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540" windowWidth="15600" windowHeight="7665" tabRatio="500" firstSheet="6" activeTab="6"/>
  </bookViews>
  <sheets>
    <sheet name="FuzzyLookup_AddIn_Undo_Sheet" sheetId="12" state="hidden" r:id="rId1"/>
    <sheet name="Чистка" sheetId="11" state="hidden" r:id="rId2"/>
    <sheet name="планируемые КП" sheetId="8" state="hidden" r:id="rId3"/>
    <sheet name="планируемые места сбора" sheetId="9" state="hidden" r:id="rId4"/>
    <sheet name="требования к реестру" sheetId="3" state="hidden" r:id="rId5"/>
    <sheet name="Лист1" sheetId="1" state="hidden" r:id="rId6"/>
    <sheet name="реестр мест(площадок)" sheetId="15" r:id="rId7"/>
  </sheets>
  <definedNames>
    <definedName name="_xlnm._FilterDatabase" localSheetId="2" hidden="1">'планируемые КП'!$A$5:$BF$246</definedName>
    <definedName name="_xlnm._FilterDatabase" localSheetId="1" hidden="1">Чистка!$G$1:$K$1171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5" i="8" l="1"/>
  <c r="U24" i="8"/>
  <c r="U23" i="8"/>
  <c r="U22" i="8"/>
  <c r="U21" i="8"/>
  <c r="U20" i="8"/>
  <c r="U19" i="8"/>
  <c r="U18" i="8"/>
  <c r="U17" i="8"/>
  <c r="U16" i="8"/>
  <c r="U15" i="8"/>
  <c r="U14" i="8"/>
  <c r="U13" i="8"/>
  <c r="U12" i="8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<sst xmlns="http://schemas.openxmlformats.org/spreadsheetml/2006/main" count="16371" uniqueCount="4492">
  <si>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</si>
  <si>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</si>
  <si>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</si>
  <si>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</si>
  <si>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</si>
  <si>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</si>
  <si>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</si>
  <si>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</si>
  <si>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</si>
  <si>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</si>
  <si>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</si>
  <si>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</si>
  <si>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</si>
  <si>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</si>
  <si>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</si>
  <si>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</si>
  <si>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</si>
  <si>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</si>
  <si>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</si>
  <si>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</si>
  <si>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</si>
  <si>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</si>
  <si>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</si>
  <si>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</si>
  <si>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</si>
  <si>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</si>
  <si>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</si>
  <si>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</si>
  <si>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</si>
  <si>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</si>
  <si>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</si>
  <si>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</si>
  <si>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</si>
  <si>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</si>
  <si>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</si>
  <si>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</si>
  <si>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</si>
  <si>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</si>
  <si>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</si>
  <si>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</si>
  <si>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</si>
  <si>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</si>
  <si>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координаты Широта</t>
  </si>
  <si>
    <t>координаты Долгота</t>
  </si>
  <si>
    <t>Городской пляж</t>
  </si>
  <si>
    <t>Открытая</t>
  </si>
  <si>
    <t>Ленина</t>
  </si>
  <si>
    <t>Новая</t>
  </si>
  <si>
    <t>Центральная</t>
  </si>
  <si>
    <t>Лесная</t>
  </si>
  <si>
    <t>кладбище</t>
  </si>
  <si>
    <t>Молодежная</t>
  </si>
  <si>
    <t>Мира</t>
  </si>
  <si>
    <t>деревня Жилетово</t>
  </si>
  <si>
    <t>Садовая</t>
  </si>
  <si>
    <t>Солнечная</t>
  </si>
  <si>
    <t>Луговая</t>
  </si>
  <si>
    <t>Набережная</t>
  </si>
  <si>
    <t>Пролетарская</t>
  </si>
  <si>
    <t>Школьная</t>
  </si>
  <si>
    <t>нет</t>
  </si>
  <si>
    <t>Строительная</t>
  </si>
  <si>
    <t>Кирова</t>
  </si>
  <si>
    <t>Спортивная</t>
  </si>
  <si>
    <t>Восточная</t>
  </si>
  <si>
    <t xml:space="preserve">Нижняя </t>
  </si>
  <si>
    <t>пер.1-й Центральный</t>
  </si>
  <si>
    <t>им Полянской</t>
  </si>
  <si>
    <t>Новая Слобода</t>
  </si>
  <si>
    <t>Скачок</t>
  </si>
  <si>
    <t>Татарская</t>
  </si>
  <si>
    <t>деревня Александровка</t>
  </si>
  <si>
    <t>Новая Александровка</t>
  </si>
  <si>
    <t>Центральная(рядом с администрацией)</t>
  </si>
  <si>
    <t>Тяговая</t>
  </si>
  <si>
    <t>Большак</t>
  </si>
  <si>
    <t>Речная</t>
  </si>
  <si>
    <t>пожарный водоем</t>
  </si>
  <si>
    <t xml:space="preserve">Центральная </t>
  </si>
  <si>
    <t>Перспективная</t>
  </si>
  <si>
    <t>Горная Слобода</t>
  </si>
  <si>
    <t>Запрудная</t>
  </si>
  <si>
    <t>Сокольники</t>
  </si>
  <si>
    <t>Кравченко</t>
  </si>
  <si>
    <t>Клубная</t>
  </si>
  <si>
    <t>пер.Ильина</t>
  </si>
  <si>
    <t>Колхозная</t>
  </si>
  <si>
    <t>мкр.Молодежный</t>
  </si>
  <si>
    <t>Шоссейная</t>
  </si>
  <si>
    <t>Заречная</t>
  </si>
  <si>
    <t>Цветочная</t>
  </si>
  <si>
    <t>Ленина 25</t>
  </si>
  <si>
    <t>металл</t>
  </si>
  <si>
    <t>а</t>
  </si>
  <si>
    <t>Центральная 13</t>
  </si>
  <si>
    <t>Ленина, 8</t>
  </si>
  <si>
    <t>Ленина, 30</t>
  </si>
  <si>
    <t>Ленина , 42</t>
  </si>
  <si>
    <t>Ленина, 17</t>
  </si>
  <si>
    <t>Ленина, 23</t>
  </si>
  <si>
    <t>Юхновский район</t>
  </si>
  <si>
    <t>деревня Плоское</t>
  </si>
  <si>
    <t>Слободская</t>
  </si>
  <si>
    <t>деревня Куркино</t>
  </si>
  <si>
    <t>село Щелканово</t>
  </si>
  <si>
    <t>Боровская</t>
  </si>
  <si>
    <t>деревня Рыляки</t>
  </si>
  <si>
    <t>Труда</t>
  </si>
  <si>
    <t>деревня Барановка</t>
  </si>
  <si>
    <t>Монастырская</t>
  </si>
  <si>
    <t>в</t>
  </si>
  <si>
    <t>Соловьева</t>
  </si>
  <si>
    <t xml:space="preserve">Лесная </t>
  </si>
  <si>
    <t>Коммунистическая</t>
  </si>
  <si>
    <t>Маяковского</t>
  </si>
  <si>
    <t>Мичурина</t>
  </si>
  <si>
    <t>пер. Комсомольский</t>
  </si>
  <si>
    <t>Гвардейская, 5</t>
  </si>
  <si>
    <t>Гвардейская, 7</t>
  </si>
  <si>
    <t>деревня Обидино</t>
  </si>
  <si>
    <t xml:space="preserve">въезд в д.Обидино </t>
  </si>
  <si>
    <t>деревня Огибалово</t>
  </si>
  <si>
    <t>въезд в д.Алексеевское</t>
  </si>
  <si>
    <t>деревня Алексеевское</t>
  </si>
  <si>
    <t>деревня Ракитня</t>
  </si>
  <si>
    <t>деревня Гладкое</t>
  </si>
  <si>
    <t>дереня Еремино</t>
  </si>
  <si>
    <t>въезд в деревню Еремино</t>
  </si>
  <si>
    <t xml:space="preserve">Садовая </t>
  </si>
  <si>
    <t>деревня Луканино</t>
  </si>
  <si>
    <t>деревня Тарасово</t>
  </si>
  <si>
    <t>Дорожная</t>
  </si>
  <si>
    <t>село Климов Завод</t>
  </si>
  <si>
    <t>Тибекинская</t>
  </si>
  <si>
    <t>Генерала Ефремова</t>
  </si>
  <si>
    <t>пер. Садовый</t>
  </si>
  <si>
    <t>ориентир СДК</t>
  </si>
  <si>
    <t xml:space="preserve">Набережная </t>
  </si>
  <si>
    <t>пер.Заводской</t>
  </si>
  <si>
    <t>деревня Андреенки</t>
  </si>
  <si>
    <t>Песчаная</t>
  </si>
  <si>
    <t>деревня Гриденки</t>
  </si>
  <si>
    <t>Свободы</t>
  </si>
  <si>
    <t>деревня Стененки</t>
  </si>
  <si>
    <t>деревня Погореловка</t>
  </si>
  <si>
    <t>пер. Луговой</t>
  </si>
  <si>
    <t>деревня Крюково</t>
  </si>
  <si>
    <t>Варшавская</t>
  </si>
  <si>
    <t>ориентир ОПС</t>
  </si>
  <si>
    <t>деревня Денисово</t>
  </si>
  <si>
    <t>деревня Дзержинка</t>
  </si>
  <si>
    <t>на въезде в деревню</t>
  </si>
  <si>
    <t>деревня Катилово</t>
  </si>
  <si>
    <t>деревня Никитино</t>
  </si>
  <si>
    <t>деревня Нефедово</t>
  </si>
  <si>
    <t>Широкая</t>
  </si>
  <si>
    <t>деревня Пушкино</t>
  </si>
  <si>
    <t>Раздольная</t>
  </si>
  <si>
    <t>деревня Сергиево</t>
  </si>
  <si>
    <t>на въезде в деревню Сергиево</t>
  </si>
  <si>
    <t>деревня Горячкино</t>
  </si>
  <si>
    <t>деревня Екатериновка</t>
  </si>
  <si>
    <t>деревня Поповка</t>
  </si>
  <si>
    <t>деревня Сотники</t>
  </si>
  <si>
    <t>Ясеневая</t>
  </si>
  <si>
    <t>дервня Стрекалово</t>
  </si>
  <si>
    <t>деревня Чемоданово</t>
  </si>
  <si>
    <t>деревня Солопихино</t>
  </si>
  <si>
    <t>деревня Колыхманово</t>
  </si>
  <si>
    <t>Солненчная</t>
  </si>
  <si>
    <t>деревня  Натальинка</t>
  </si>
  <si>
    <t>деревня Устиновка</t>
  </si>
  <si>
    <t>деревня Кувшиново</t>
  </si>
  <si>
    <t>деревня Подборье</t>
  </si>
  <si>
    <t>деревня  Олоньи Горы</t>
  </si>
  <si>
    <t>ориентир старая ферма</t>
  </si>
  <si>
    <t>деревня Мокрое</t>
  </si>
  <si>
    <t>деревня Емельяновка</t>
  </si>
  <si>
    <t>пер.Луговой</t>
  </si>
  <si>
    <t>Пригородная</t>
  </si>
  <si>
    <t>Набережный</t>
  </si>
  <si>
    <t>деревня Пречистое</t>
  </si>
  <si>
    <t>деревня Шуклеево</t>
  </si>
  <si>
    <t>деревня Камынино</t>
  </si>
  <si>
    <t>пер.Гончарный</t>
  </si>
  <si>
    <t>деревня Бабенки</t>
  </si>
  <si>
    <t>Сельская д. Бабенки</t>
  </si>
  <si>
    <t>деревня Абрамово</t>
  </si>
  <si>
    <t>деревня Мальцево</t>
  </si>
  <si>
    <t>деревня Суковка</t>
  </si>
  <si>
    <t>деревня Беляево</t>
  </si>
  <si>
    <t xml:space="preserve"> пер.Речной</t>
  </si>
  <si>
    <t>деревня Батино</t>
  </si>
  <si>
    <t>деревня Бельдягино</t>
  </si>
  <si>
    <t>Верхняя</t>
  </si>
  <si>
    <t>деревня Папаево</t>
  </si>
  <si>
    <t>Ветеранов</t>
  </si>
  <si>
    <t>на въезде в деревню в д. Александровка</t>
  </si>
  <si>
    <t>деревня Малые Устья</t>
  </si>
  <si>
    <t>деревня Строево</t>
  </si>
  <si>
    <t>на въезде в деревню Строево</t>
  </si>
  <si>
    <t>деревня Ново-Успенск</t>
  </si>
  <si>
    <t>деревня Мосейково</t>
  </si>
  <si>
    <t>деревня Рубихино</t>
  </si>
  <si>
    <t>на въезде в деревню Рубихино</t>
  </si>
  <si>
    <t>деревня Куновка</t>
  </si>
  <si>
    <t>деревня Упрямово</t>
  </si>
  <si>
    <t>Черемушкинская</t>
  </si>
  <si>
    <t>деревня Куреево</t>
  </si>
  <si>
    <t>деревня Кашино</t>
  </si>
  <si>
    <t>Майская</t>
  </si>
  <si>
    <t>деревня Коптево</t>
  </si>
  <si>
    <t>Коптевская</t>
  </si>
  <si>
    <t>ориентир ферма</t>
  </si>
  <si>
    <t>деревня Карманово</t>
  </si>
  <si>
    <t>деревня Павлищево</t>
  </si>
  <si>
    <t>Буданова</t>
  </si>
  <si>
    <t>ориентир магазин</t>
  </si>
  <si>
    <t>деревня Астапова Слобода</t>
  </si>
  <si>
    <t>Генерала Попкова</t>
  </si>
  <si>
    <t>перкресток</t>
  </si>
  <si>
    <t>деревня Деревягино</t>
  </si>
  <si>
    <t>деревня Житеевка</t>
  </si>
  <si>
    <t>на въезде  вдеревню</t>
  </si>
  <si>
    <t>деревня Зубово</t>
  </si>
  <si>
    <t>ориентир здание КСП</t>
  </si>
  <si>
    <t>Шорина</t>
  </si>
  <si>
    <t>ориентир развилка</t>
  </si>
  <si>
    <t>ориентир мост</t>
  </si>
  <si>
    <t>ориентир перекресток</t>
  </si>
  <si>
    <t>деревня Сосино</t>
  </si>
  <si>
    <t>Сосинская</t>
  </si>
  <si>
    <t>деревня Черемошня</t>
  </si>
  <si>
    <t>на  въезде в деревню</t>
  </si>
  <si>
    <t>Новые Черемушки</t>
  </si>
  <si>
    <t>село Заресский</t>
  </si>
  <si>
    <t>деревня Ситское</t>
  </si>
  <si>
    <t>Дачная на въезде в деревню</t>
  </si>
  <si>
    <t>деревня Можено</t>
  </si>
  <si>
    <t>деревня Гороховка</t>
  </si>
  <si>
    <t>деревня  Лабеки</t>
  </si>
  <si>
    <t>деревня Мочалово</t>
  </si>
  <si>
    <t xml:space="preserve">Дачная </t>
  </si>
  <si>
    <t>деревня Бардино</t>
  </si>
  <si>
    <t>деревня Касимовка</t>
  </si>
  <si>
    <t>Дачная</t>
  </si>
  <si>
    <t>деревня Марьино</t>
  </si>
  <si>
    <t>деревня Войтово</t>
  </si>
  <si>
    <t>деревня Озеро</t>
  </si>
  <si>
    <t>ориентир здание магазина РАЙПО</t>
  </si>
  <si>
    <t>ориентир дворы МКД</t>
  </si>
  <si>
    <t>ориентир школа</t>
  </si>
  <si>
    <t>деревня Есипово</t>
  </si>
  <si>
    <t>поворот на д. Гороховка</t>
  </si>
  <si>
    <t>деревня Кастрамово</t>
  </si>
  <si>
    <t>Сиреневая</t>
  </si>
  <si>
    <t>деревня Сулихово</t>
  </si>
  <si>
    <t>Профсоюзная</t>
  </si>
  <si>
    <t>деревня Давыдово</t>
  </si>
  <si>
    <t>деревня Лунево</t>
  </si>
  <si>
    <t>ориентир автобусная остановка</t>
  </si>
  <si>
    <t>город Юхнов</t>
  </si>
  <si>
    <t>пер. Пролетарский</t>
  </si>
  <si>
    <t>17-20</t>
  </si>
  <si>
    <t>11-20</t>
  </si>
  <si>
    <t>б</t>
  </si>
  <si>
    <t>Братьев Лукананых</t>
  </si>
  <si>
    <t>конец улицы</t>
  </si>
  <si>
    <t>ориентир автостоянка ЦРБ</t>
  </si>
  <si>
    <t xml:space="preserve">ориентир д.83 </t>
  </si>
  <si>
    <t>ориентир д.46</t>
  </si>
  <si>
    <t>ориентир д.20</t>
  </si>
  <si>
    <t>ориентир д.6</t>
  </si>
  <si>
    <t>планируется бестарный способ вывоза ТКО</t>
  </si>
  <si>
    <t>деревня Бабаево</t>
  </si>
  <si>
    <t>бестарный</t>
  </si>
  <si>
    <t>деревня  Ольхи</t>
  </si>
  <si>
    <t>деревня  Раменье</t>
  </si>
  <si>
    <t>деревня Тибеки</t>
  </si>
  <si>
    <t>деревня Кулиги</t>
  </si>
  <si>
    <t>деревня Подполево</t>
  </si>
  <si>
    <t>деревня Тарасовка</t>
  </si>
  <si>
    <t>деревня Агеева Слобода</t>
  </si>
  <si>
    <t>деревня Бекасово</t>
  </si>
  <si>
    <t>деревня Троица</t>
  </si>
  <si>
    <t>деревня Курбатово</t>
  </si>
  <si>
    <t>деревня Поляны</t>
  </si>
  <si>
    <t>деревня Лобаново</t>
  </si>
  <si>
    <t>деревня Озерки</t>
  </si>
  <si>
    <t>деревня Долина</t>
  </si>
  <si>
    <t>деревня Ресса</t>
  </si>
  <si>
    <t>деревня Козловка</t>
  </si>
  <si>
    <t>деревня Азаровка</t>
  </si>
  <si>
    <t>деревня Велино</t>
  </si>
  <si>
    <t>деревня Жеремесло</t>
  </si>
  <si>
    <t>деревня Крутое</t>
  </si>
  <si>
    <t>деревня Миньково</t>
  </si>
  <si>
    <t>деревня Мироново</t>
  </si>
  <si>
    <t>деревня Сосновка</t>
  </si>
  <si>
    <t>деревня Сухолом</t>
  </si>
  <si>
    <t>деревня Федоровка</t>
  </si>
  <si>
    <t>деревня Ямны</t>
  </si>
  <si>
    <t>деревня Кудиново</t>
  </si>
  <si>
    <t>деревня Васцы</t>
  </si>
  <si>
    <t>деревня Малое Среднее</t>
  </si>
  <si>
    <t>деревня Чибири</t>
  </si>
  <si>
    <t>деревня Троекуровка</t>
  </si>
  <si>
    <t>Куйбышевский район</t>
  </si>
  <si>
    <t>Грабцевское шоссе</t>
  </si>
  <si>
    <t>Резванская</t>
  </si>
  <si>
    <t>Гурьянова</t>
  </si>
  <si>
    <t>11а</t>
  </si>
  <si>
    <t>Кирова 9</t>
  </si>
  <si>
    <t>Кирова 16</t>
  </si>
  <si>
    <t>Марата 1</t>
  </si>
  <si>
    <t>Кирова 30а</t>
  </si>
  <si>
    <t>Дзержинского 15</t>
  </si>
  <si>
    <t>Баумана 4</t>
  </si>
  <si>
    <t>Королева 49(51)</t>
  </si>
  <si>
    <t>Воробьвская 9</t>
  </si>
  <si>
    <t>Монастырская 3</t>
  </si>
  <si>
    <t>Н.Козинская 3</t>
  </si>
  <si>
    <t>Кирова 78</t>
  </si>
  <si>
    <t>Дзержинского 67</t>
  </si>
  <si>
    <t>Достоевского 30(28)</t>
  </si>
  <si>
    <t>Достоевского 48</t>
  </si>
  <si>
    <t>Пацаева 5</t>
  </si>
  <si>
    <t>Ленина 111</t>
  </si>
  <si>
    <t>Декабристов 3</t>
  </si>
  <si>
    <t>п.Старообрядческий.10</t>
  </si>
  <si>
    <t>Мичурина 10</t>
  </si>
  <si>
    <t>Ленина 99</t>
  </si>
  <si>
    <t>п. Старичков 8 а</t>
  </si>
  <si>
    <t>Луначарского 28</t>
  </si>
  <si>
    <t>Первомайская 14</t>
  </si>
  <si>
    <t>Вилонова 38</t>
  </si>
  <si>
    <t>Первомайская 18</t>
  </si>
  <si>
    <t>2-ой Красноармейский пер12/37</t>
  </si>
  <si>
    <t>Луначарского 63</t>
  </si>
  <si>
    <t>С.- Щедрина 64</t>
  </si>
  <si>
    <t>С.- Щедрина 74 к1</t>
  </si>
  <si>
    <t>С.- Щедрина 74 к 2</t>
  </si>
  <si>
    <t>Кутузова 31</t>
  </si>
  <si>
    <t>С.Щедрина 67 ( Первомайская 52)</t>
  </si>
  <si>
    <t>С.- Щедрина 71</t>
  </si>
  <si>
    <t>С.- Щедрина 51</t>
  </si>
  <si>
    <t>Тульская 4</t>
  </si>
  <si>
    <t>Тульская 15</t>
  </si>
  <si>
    <t>Тульская 21</t>
  </si>
  <si>
    <t>Тульская 49</t>
  </si>
  <si>
    <t>Ст. Разина 3</t>
  </si>
  <si>
    <t>п. Победы 9</t>
  </si>
  <si>
    <t>Ф.Энгельса 38</t>
  </si>
  <si>
    <t>п. Воскресенский 6</t>
  </si>
  <si>
    <t>п. Григоров 3</t>
  </si>
  <si>
    <t>С.- Щедрина 133</t>
  </si>
  <si>
    <t>Ст. Разина 144</t>
  </si>
  <si>
    <t>Ленина 65а</t>
  </si>
  <si>
    <t>Кирова 43</t>
  </si>
  <si>
    <t>Кирова 47</t>
  </si>
  <si>
    <t>Ленина 73к1</t>
  </si>
  <si>
    <t>Ф.Энгельса 11</t>
  </si>
  <si>
    <t>Глаголева 7</t>
  </si>
  <si>
    <t>Глаголева 2</t>
  </si>
  <si>
    <t>Глаголева 5</t>
  </si>
  <si>
    <t>Московская 217</t>
  </si>
  <si>
    <t>Глаголева 13</t>
  </si>
  <si>
    <t>Глаголева 20</t>
  </si>
  <si>
    <t>Московская 7</t>
  </si>
  <si>
    <t>Московская 8</t>
  </si>
  <si>
    <t>Суворова 174</t>
  </si>
  <si>
    <t>Суворова 160</t>
  </si>
  <si>
    <t>Рылеева 18"б"</t>
  </si>
  <si>
    <t>Московская 193(195)</t>
  </si>
  <si>
    <t>Бутома 6</t>
  </si>
  <si>
    <t>Суворова 95</t>
  </si>
  <si>
    <t>Суворова 86</t>
  </si>
  <si>
    <t>Суворова 69</t>
  </si>
  <si>
    <t>Суворова 56(58)</t>
  </si>
  <si>
    <t>Суворова 54(52)</t>
  </si>
  <si>
    <t>Суворова 46</t>
  </si>
  <si>
    <t>Суворова 21</t>
  </si>
  <si>
    <t>Большевиков 3</t>
  </si>
  <si>
    <t>Добровольского26</t>
  </si>
  <si>
    <t>Добровольского22</t>
  </si>
  <si>
    <t>Добровольского 14</t>
  </si>
  <si>
    <t>Октябрьская 48(50)</t>
  </si>
  <si>
    <t>Циолковского 37</t>
  </si>
  <si>
    <t>Гагарина 11</t>
  </si>
  <si>
    <t>Баумана 15</t>
  </si>
  <si>
    <t>Комарова 55</t>
  </si>
  <si>
    <t>Плеханова 94</t>
  </si>
  <si>
    <t>Комарова 30</t>
  </si>
  <si>
    <t>Плеханова 79</t>
  </si>
  <si>
    <t>Плеханова 80</t>
  </si>
  <si>
    <t>Набережная 15</t>
  </si>
  <si>
    <t>Г.Попова 4</t>
  </si>
  <si>
    <t>Димитрова 4(Г .Поп.10к2)</t>
  </si>
  <si>
    <t>Г.Попова 9</t>
  </si>
  <si>
    <t>Димитрова 12</t>
  </si>
  <si>
    <t>Суворова 67</t>
  </si>
  <si>
    <t>Гоголя 1</t>
  </si>
  <si>
    <t>Тульская 84</t>
  </si>
  <si>
    <t>Тульская 92</t>
  </si>
  <si>
    <t>Мичурина 38</t>
  </si>
  <si>
    <t>Ф.Энгельса 110</t>
  </si>
  <si>
    <t>Ст. Разина 85</t>
  </si>
  <si>
    <t>Ст. Разина 93</t>
  </si>
  <si>
    <t>Ст. Разина 95 кор. 1</t>
  </si>
  <si>
    <t>Никитина 81</t>
  </si>
  <si>
    <t>Спортивная 3</t>
  </si>
  <si>
    <t>Болдина 24</t>
  </si>
  <si>
    <t>Болдина 19</t>
  </si>
  <si>
    <t>Белинского 7</t>
  </si>
  <si>
    <t>Постовалова 2</t>
  </si>
  <si>
    <t>1- ий пер. Пестеля 19</t>
  </si>
  <si>
    <t>1- ий пер. Пестеля 50</t>
  </si>
  <si>
    <t>Никитина 82</t>
  </si>
  <si>
    <t>Никитина 133</t>
  </si>
  <si>
    <t>Вишневского 4</t>
  </si>
  <si>
    <t>Вишневского 8</t>
  </si>
  <si>
    <t>Вишневского 16(18)</t>
  </si>
  <si>
    <t>Вишневского 25</t>
  </si>
  <si>
    <t>Вишневского 19</t>
  </si>
  <si>
    <t>Привокзальная 8</t>
  </si>
  <si>
    <t>Сосновый бор</t>
  </si>
  <si>
    <t>Пригородное лесничество</t>
  </si>
  <si>
    <t>1- ий пер. Пестеля 30</t>
  </si>
  <si>
    <t>Никитина 133 к 2</t>
  </si>
  <si>
    <t>Пухова 19</t>
  </si>
  <si>
    <t>Чичерина 12+д/с д13а</t>
  </si>
  <si>
    <t>Калинина 12</t>
  </si>
  <si>
    <t>Пионерская 13/18 (21)</t>
  </si>
  <si>
    <t>Чичерина 20</t>
  </si>
  <si>
    <t>Чичерина 13</t>
  </si>
  <si>
    <t>Тельмана 37(39)</t>
  </si>
  <si>
    <t>Билибина 17к1</t>
  </si>
  <si>
    <t>Билибина 21</t>
  </si>
  <si>
    <t>Н.Стройка 3</t>
  </si>
  <si>
    <t>Телевизионная 2а</t>
  </si>
  <si>
    <t>Телевизионная 2</t>
  </si>
  <si>
    <t>пер.Калинина 9</t>
  </si>
  <si>
    <t>Чичерина19(телев.18)</t>
  </si>
  <si>
    <t>Пухова 46</t>
  </si>
  <si>
    <t>Пухова 1</t>
  </si>
  <si>
    <t>Пухова 22</t>
  </si>
  <si>
    <t>Труда 11(13)</t>
  </si>
  <si>
    <t>Труда 24</t>
  </si>
  <si>
    <t>Труда 30</t>
  </si>
  <si>
    <t>Пролетарская 40</t>
  </si>
  <si>
    <t>Социалистическая 6</t>
  </si>
  <si>
    <t>Широкая 53</t>
  </si>
  <si>
    <t>Огарева 44</t>
  </si>
  <si>
    <t>Огарева 42</t>
  </si>
  <si>
    <t>Огарева 9</t>
  </si>
  <si>
    <t>Рылеева 6</t>
  </si>
  <si>
    <t>Огарева 3</t>
  </si>
  <si>
    <t>Пролетарска 90</t>
  </si>
  <si>
    <t>Пролетарская 21</t>
  </si>
  <si>
    <t>Московская 178</t>
  </si>
  <si>
    <t>К.Либкнехта 13</t>
  </si>
  <si>
    <t>М.Горького 6</t>
  </si>
  <si>
    <t>пер.Теренинский 4</t>
  </si>
  <si>
    <t>Ф.Энгельса 20</t>
  </si>
  <si>
    <t>М.Жукова 12</t>
  </si>
  <si>
    <t>Тульская 69</t>
  </si>
  <si>
    <t>Тульская 56</t>
  </si>
  <si>
    <t>Ф.Энгельса 66</t>
  </si>
  <si>
    <t>М.Горького 59 (51)</t>
  </si>
  <si>
    <t>Ф.Энгельса 61</t>
  </si>
  <si>
    <t>Ф.Энгельса 89</t>
  </si>
  <si>
    <t>пр. Тульский 3</t>
  </si>
  <si>
    <t>Воронина 9</t>
  </si>
  <si>
    <t>Ленина 66</t>
  </si>
  <si>
    <t>Ленина 68</t>
  </si>
  <si>
    <t>М.Горького 52</t>
  </si>
  <si>
    <t>б.Энтузиастов 2</t>
  </si>
  <si>
    <t>б.Энтузиастов 15</t>
  </si>
  <si>
    <t>б.Энтузиастов5</t>
  </si>
  <si>
    <t>Б.Моторостр.5</t>
  </si>
  <si>
    <t>Б.Моторостр.18</t>
  </si>
  <si>
    <t>Московская 291к1</t>
  </si>
  <si>
    <t>Болотникова 15</t>
  </si>
  <si>
    <t>Болотникова 18</t>
  </si>
  <si>
    <t>Жукова 43</t>
  </si>
  <si>
    <t>Жукова 44</t>
  </si>
  <si>
    <t>Чехова17</t>
  </si>
  <si>
    <t>Песчанная.2 (Стекольная 2)</t>
  </si>
  <si>
    <t>Жукова 30-а</t>
  </si>
  <si>
    <t>Б.Энтузиастов 4</t>
  </si>
  <si>
    <t>б.Энтузиастов 6</t>
  </si>
  <si>
    <t>б.Моторостроителей4</t>
  </si>
  <si>
    <t>б.Моторостроителей7</t>
  </si>
  <si>
    <t>Азаровская 34</t>
  </si>
  <si>
    <t>Терепецкая 12</t>
  </si>
  <si>
    <t>М.Жукова 29</t>
  </si>
  <si>
    <t>Чехова1</t>
  </si>
  <si>
    <t>Константиновых 2</t>
  </si>
  <si>
    <t>Константиновых 6</t>
  </si>
  <si>
    <t>Билибина 52</t>
  </si>
  <si>
    <t>Ленина 52</t>
  </si>
  <si>
    <t>Ленина 62</t>
  </si>
  <si>
    <t>Баррикад 117а</t>
  </si>
  <si>
    <t>Пролетарская 112</t>
  </si>
  <si>
    <t>Пролетарская 114</t>
  </si>
  <si>
    <t>Пролетарская 161</t>
  </si>
  <si>
    <t>Чижевского 25</t>
  </si>
  <si>
    <t>В.Андриановой 24</t>
  </si>
  <si>
    <t>В.Андриановой 32</t>
  </si>
  <si>
    <t>В.Андриановой 26</t>
  </si>
  <si>
    <t>Ленина 49</t>
  </si>
  <si>
    <t>В.Андриановой 23</t>
  </si>
  <si>
    <t>Ленина 35</t>
  </si>
  <si>
    <t>Ленина 17</t>
  </si>
  <si>
    <t>Ленина 13</t>
  </si>
  <si>
    <t>Ленина 1</t>
  </si>
  <si>
    <t>Ленина 16</t>
  </si>
  <si>
    <t>Тепличная 5</t>
  </si>
  <si>
    <t>Тепличная 1</t>
  </si>
  <si>
    <t>Тепличная 8</t>
  </si>
  <si>
    <t>Тепличная 7</t>
  </si>
  <si>
    <t>Дорожная 34к2</t>
  </si>
  <si>
    <t>Майская 36</t>
  </si>
  <si>
    <t>Майская 34</t>
  </si>
  <si>
    <t>Майская 32</t>
  </si>
  <si>
    <t>Дорожная 33</t>
  </si>
  <si>
    <t>Дорожная 34</t>
  </si>
  <si>
    <t>Дорожная17</t>
  </si>
  <si>
    <t>Майская 3</t>
  </si>
  <si>
    <t>Комсомольская 5</t>
  </si>
  <si>
    <t>Калужского ополч.5</t>
  </si>
  <si>
    <t>Светлая 6</t>
  </si>
  <si>
    <t>Гурьянова 6</t>
  </si>
  <si>
    <t>Гурьянова 10</t>
  </si>
  <si>
    <t>Гурьянова 14 к .1</t>
  </si>
  <si>
    <t>Гурьянова 16 к.1</t>
  </si>
  <si>
    <t>Гурьянова 20</t>
  </si>
  <si>
    <t>Гурьянова 65а</t>
  </si>
  <si>
    <t>Гурьянова 59</t>
  </si>
  <si>
    <t>Гурьянова 57 к.3</t>
  </si>
  <si>
    <t>Гурьянова 53</t>
  </si>
  <si>
    <t>Гурьянова45</t>
  </si>
  <si>
    <t>Гурьянова 39</t>
  </si>
  <si>
    <t>Гурьянова 37</t>
  </si>
  <si>
    <t>Гурьянова 17</t>
  </si>
  <si>
    <t>Карачевская 1</t>
  </si>
  <si>
    <t>Карачевская 11</t>
  </si>
  <si>
    <t>Карачевская 23</t>
  </si>
  <si>
    <t>Линейная 13</t>
  </si>
  <si>
    <t>пер.Строителей 2</t>
  </si>
  <si>
    <t>п .Строительный 11</t>
  </si>
  <si>
    <t>п.Поселковый 6</t>
  </si>
  <si>
    <t>п.Линейный 6</t>
  </si>
  <si>
    <t>пер.Воинский 13</t>
  </si>
  <si>
    <t>Московская 309к1</t>
  </si>
  <si>
    <t>Московская 315к3</t>
  </si>
  <si>
    <t>Кибальчича 24</t>
  </si>
  <si>
    <t>Звездная 28</t>
  </si>
  <si>
    <t>Звездная 14</t>
  </si>
  <si>
    <t>Звездная 6</t>
  </si>
  <si>
    <t>Гурьянова 59к3</t>
  </si>
  <si>
    <t>Гурьянова 5</t>
  </si>
  <si>
    <t>Радищева 6</t>
  </si>
  <si>
    <t>Лесная 12</t>
  </si>
  <si>
    <t>В.Никитиной39</t>
  </si>
  <si>
    <t>В.Никитиной,41</t>
  </si>
  <si>
    <t>В.Никитиной 23</t>
  </si>
  <si>
    <t>п.Малиннники 17</t>
  </si>
  <si>
    <t>п.Малиннники 7к1</t>
  </si>
  <si>
    <t>п.Малинники 6</t>
  </si>
  <si>
    <t>Промышленная 6</t>
  </si>
  <si>
    <t>Новослободская20</t>
  </si>
  <si>
    <t>Дружбы,6 ( 19)</t>
  </si>
  <si>
    <t>пер. Ольговский.12(Дружбы 5</t>
  </si>
  <si>
    <t>Малоярославецкая 16</t>
  </si>
  <si>
    <t>Кибальчича 9</t>
  </si>
  <si>
    <t>Кубяка 8</t>
  </si>
  <si>
    <t>Кубяка 12</t>
  </si>
  <si>
    <t>Кубяка 13</t>
  </si>
  <si>
    <t>5-я линия, 1, корп. 2</t>
  </si>
  <si>
    <t>Аэропортовская, 12</t>
  </si>
  <si>
    <t>Дубрава, 12</t>
  </si>
  <si>
    <t>Дубрава, 6</t>
  </si>
  <si>
    <t>Заводская, 19</t>
  </si>
  <si>
    <t>Калужская, 33</t>
  </si>
  <si>
    <t>Калужская, 48</t>
  </si>
  <si>
    <t>Клюквина, 1</t>
  </si>
  <si>
    <t>Курсантов, 6</t>
  </si>
  <si>
    <t>Курсантов, 7</t>
  </si>
  <si>
    <t>Л.Толстого, 29</t>
  </si>
  <si>
    <t>Л.Толстого, 3</t>
  </si>
  <si>
    <t>Л.Толстого, 41</t>
  </si>
  <si>
    <t>Л.Толстого, 43</t>
  </si>
  <si>
    <t>Маяковского, 37</t>
  </si>
  <si>
    <t>Маяковского, 45</t>
  </si>
  <si>
    <t>Маяковского, 47</t>
  </si>
  <si>
    <t>Маяковского, 49</t>
  </si>
  <si>
    <t>Маяковского, 51</t>
  </si>
  <si>
    <t>Молодёжная, 11</t>
  </si>
  <si>
    <t>Молодёжная, 3</t>
  </si>
  <si>
    <t>Нефтебаза, 4</t>
  </si>
  <si>
    <t>Новаторская, 13</t>
  </si>
  <si>
    <t>Пригородная, 13</t>
  </si>
  <si>
    <t>Родниковая, 87</t>
  </si>
  <si>
    <t>Советская, 5</t>
  </si>
  <si>
    <t>Советская, 6</t>
  </si>
  <si>
    <t>Стекольного завода,11а</t>
  </si>
  <si>
    <t>Турынинская, 12</t>
  </si>
  <si>
    <t>Турынинская, 8</t>
  </si>
  <si>
    <t>Хрустальная, 27</t>
  </si>
  <si>
    <t>Хрустальная, 52</t>
  </si>
  <si>
    <t>Хрустальная, 62</t>
  </si>
  <si>
    <t>Хрустальная, 8</t>
  </si>
  <si>
    <t>Платова, 17</t>
  </si>
  <si>
    <t>Платова, 15</t>
  </si>
  <si>
    <t>Платова, 40</t>
  </si>
  <si>
    <t>Моторная, 13/7</t>
  </si>
  <si>
    <t>Моторная, 7/7</t>
  </si>
  <si>
    <t>Клюквина, 38</t>
  </si>
  <si>
    <t>Новаторская, 5/1</t>
  </si>
  <si>
    <t>Молодёжная, 14</t>
  </si>
  <si>
    <t>тер. Психбольницы, 23</t>
  </si>
  <si>
    <t>тер. Аэропорта, 2</t>
  </si>
  <si>
    <t>Гвардейская, 9</t>
  </si>
  <si>
    <t>Промежуточная, 9</t>
  </si>
  <si>
    <t>Первых Коммунаров, 11</t>
  </si>
  <si>
    <t>40 лет Октября, 2</t>
  </si>
  <si>
    <t>Овражная, 5</t>
  </si>
  <si>
    <t>Калужка, 6</t>
  </si>
  <si>
    <t>Маяковка ( Хрустальная, 9)</t>
  </si>
  <si>
    <t>Тарусская</t>
  </si>
  <si>
    <t>Ждамировская 22-24</t>
  </si>
  <si>
    <t>Калужка, 12</t>
  </si>
  <si>
    <t>Маяковского,43</t>
  </si>
  <si>
    <t>Никитина, 67</t>
  </si>
  <si>
    <t>Октябрьская.6</t>
  </si>
  <si>
    <t>Постовалова,10</t>
  </si>
  <si>
    <t>Плеханова, 12</t>
  </si>
  <si>
    <t>Плеханова, 11</t>
  </si>
  <si>
    <t>Московская, 125</t>
  </si>
  <si>
    <t>К.Либкнехта 14к. 1</t>
  </si>
  <si>
    <t>Алексеевская 125</t>
  </si>
  <si>
    <t>Московская 197</t>
  </si>
  <si>
    <t>Ломоносова,1</t>
  </si>
  <si>
    <t>С.-Щедрина 91</t>
  </si>
  <si>
    <t>Московская,167</t>
  </si>
  <si>
    <t>Фамушина,9</t>
  </si>
  <si>
    <t>Дорожная,11 кор.1</t>
  </si>
  <si>
    <t>Шахтеров 3</t>
  </si>
  <si>
    <t>Шахтеров 17</t>
  </si>
  <si>
    <t>Ленина 82</t>
  </si>
  <si>
    <t>Марата 5</t>
  </si>
  <si>
    <t>Театральная43</t>
  </si>
  <si>
    <t>Театральная 36</t>
  </si>
  <si>
    <t>п. Воскресенский 23</t>
  </si>
  <si>
    <t>п.Тульский 8</t>
  </si>
  <si>
    <t>Дарвина 18</t>
  </si>
  <si>
    <t>Театральная 29</t>
  </si>
  <si>
    <t>Театральная 22</t>
  </si>
  <si>
    <t>Воскресенская 9а</t>
  </si>
  <si>
    <t>.Воскресенская 6</t>
  </si>
  <si>
    <t>Луначарского 13</t>
  </si>
  <si>
    <t>Н.Козинского 57</t>
  </si>
  <si>
    <t>Никитина 58</t>
  </si>
  <si>
    <t>Ленина, 123</t>
  </si>
  <si>
    <t>Бутырская 15</t>
  </si>
  <si>
    <t>Никитина 10</t>
  </si>
  <si>
    <t>Н.Козинская 79</t>
  </si>
  <si>
    <t>Н.Козинская 67</t>
  </si>
  <si>
    <t>Никитина 32</t>
  </si>
  <si>
    <t>Мичурина 28</t>
  </si>
  <si>
    <t>К.Маркса 3</t>
  </si>
  <si>
    <t>Набережная 21</t>
  </si>
  <si>
    <t>Воробьевская 14</t>
  </si>
  <si>
    <t>Подвойского 2а</t>
  </si>
  <si>
    <t>Кр.Гора 29</t>
  </si>
  <si>
    <t>Подвойского 33</t>
  </si>
  <si>
    <t>Кутузова 9</t>
  </si>
  <si>
    <t>Никитина 108</t>
  </si>
  <si>
    <t>Луночарского 40</t>
  </si>
  <si>
    <t>С.-Щедрина 28</t>
  </si>
  <si>
    <t>С.Щедрина 44</t>
  </si>
  <si>
    <t>С.Щедрина 74</t>
  </si>
  <si>
    <t>С.-Щедрина 68</t>
  </si>
  <si>
    <t>Рылеева 41</t>
  </si>
  <si>
    <t>Луначарского 4</t>
  </si>
  <si>
    <t>Комарова 61</t>
  </si>
  <si>
    <t>Пушкина 16</t>
  </si>
  <si>
    <t>Пушкина 15</t>
  </si>
  <si>
    <t>В.Восстания 1</t>
  </si>
  <si>
    <t>Воронина 21</t>
  </si>
  <si>
    <t>Пестеля 8</t>
  </si>
  <si>
    <t>М..Жукова 14</t>
  </si>
  <si>
    <t>Московская 60</t>
  </si>
  <si>
    <t>Московская 64</t>
  </si>
  <si>
    <t>Московская 126</t>
  </si>
  <si>
    <t>М. Горького 94</t>
  </si>
  <si>
    <t>Болдина 10</t>
  </si>
  <si>
    <t>Больничная 3</t>
  </si>
  <si>
    <t>Белинского 1</t>
  </si>
  <si>
    <t>Болдина 9 кор. 1</t>
  </si>
  <si>
    <t>Киёвка 32</t>
  </si>
  <si>
    <t>Рубежная 19</t>
  </si>
  <si>
    <t>Рубежная 5</t>
  </si>
  <si>
    <t>Пухова 3</t>
  </si>
  <si>
    <t>Пухова 43 к1</t>
  </si>
  <si>
    <t>Телевизионная 39 (37)</t>
  </si>
  <si>
    <t>П.Свободы 79(81)</t>
  </si>
  <si>
    <t>П.Свободы 77(79)</t>
  </si>
  <si>
    <t>П.Свободы 65(20)</t>
  </si>
  <si>
    <t>Тельмана 35</t>
  </si>
  <si>
    <t>Глаголева 38</t>
  </si>
  <si>
    <t>Бутома 11</t>
  </si>
  <si>
    <t>Билибина 4(Телевизионная15)</t>
  </si>
  <si>
    <t>Окружная 10</t>
  </si>
  <si>
    <t>Кооперативная 8</t>
  </si>
  <si>
    <t>Телевизионная 22</t>
  </si>
  <si>
    <t>Телевизионная 25(23)</t>
  </si>
  <si>
    <t>Заречная 15</t>
  </si>
  <si>
    <t>Заречная 55</t>
  </si>
  <si>
    <t>Заречная 90 а</t>
  </si>
  <si>
    <t>Верховая (начало)</t>
  </si>
  <si>
    <t>Верховая (конец)</t>
  </si>
  <si>
    <t>Центральная 3(5)</t>
  </si>
  <si>
    <t>Школьная 14</t>
  </si>
  <si>
    <t>Новая 1</t>
  </si>
  <si>
    <t>Школьная 6(8)</t>
  </si>
  <si>
    <t>Трамплинная 1</t>
  </si>
  <si>
    <t>Трамплинная 33</t>
  </si>
  <si>
    <t>д. Чижовка 10</t>
  </si>
  <si>
    <t>д.Животинки</t>
  </si>
  <si>
    <t>Колюпаново 6(15)</t>
  </si>
  <si>
    <t>Колюпаново 1а</t>
  </si>
  <si>
    <t>Колюпаново 28</t>
  </si>
  <si>
    <t>Колюпаново 9</t>
  </si>
  <si>
    <t>Чичерина 31(пухова50/27)</t>
  </si>
  <si>
    <t>Плеханова 2 к1</t>
  </si>
  <si>
    <t>Плеханова 2 к2</t>
  </si>
  <si>
    <t>Суворова 188</t>
  </si>
  <si>
    <t>Стеклянников Сад 3</t>
  </si>
  <si>
    <t>Стеклянников Сад 4</t>
  </si>
  <si>
    <t>Матросова 23</t>
  </si>
  <si>
    <t>Островского 38</t>
  </si>
  <si>
    <t>Некрасова 37</t>
  </si>
  <si>
    <t>Киевка 14</t>
  </si>
  <si>
    <t>Никитина 140</t>
  </si>
  <si>
    <t>Киёвка 24 а</t>
  </si>
  <si>
    <t>Анненки 18</t>
  </si>
  <si>
    <t>Анненки 34</t>
  </si>
  <si>
    <t>Резвань Микрорайон 4</t>
  </si>
  <si>
    <t>Анненки 23</t>
  </si>
  <si>
    <t>Мелиораторов 14</t>
  </si>
  <si>
    <t>Мелиораторов 11</t>
  </si>
  <si>
    <t>Секиотовская 43</t>
  </si>
  <si>
    <t>Секиотовская 70</t>
  </si>
  <si>
    <t>Р.Дворики71</t>
  </si>
  <si>
    <t>Р.Дворики 67(69)</t>
  </si>
  <si>
    <t>Р.Дворики 63</t>
  </si>
  <si>
    <t>Дачная 4а</t>
  </si>
  <si>
    <t>Дачная 20</t>
  </si>
  <si>
    <t>Р.Дворики 53</t>
  </si>
  <si>
    <t>Р.Дворики 38</t>
  </si>
  <si>
    <t>Вишневая 9</t>
  </si>
  <si>
    <t>Р.Дворики 20(газораздатка)</t>
  </si>
  <si>
    <t>Ольговская 3</t>
  </si>
  <si>
    <t>п.Дорожный 8</t>
  </si>
  <si>
    <t>Ольговская 13</t>
  </si>
  <si>
    <t>Ольговская 19</t>
  </si>
  <si>
    <t>Зеленая 52</t>
  </si>
  <si>
    <t>Механизаторов 23</t>
  </si>
  <si>
    <t>Забойная 3</t>
  </si>
  <si>
    <t>Северная 96</t>
  </si>
  <si>
    <t>п.Вагонный 15</t>
  </si>
  <si>
    <t>п.Врубовой 4</t>
  </si>
  <si>
    <t>Светлая 8</t>
  </si>
  <si>
    <t>Дальняя 25</t>
  </si>
  <si>
    <t>Дальняя 21</t>
  </si>
  <si>
    <t>Дальняя 1</t>
  </si>
  <si>
    <t>В.Никитиной 47к1</t>
  </si>
  <si>
    <t>В.Никитиной 35</t>
  </si>
  <si>
    <t>Радищева 15</t>
  </si>
  <si>
    <t>Тракторная 49</t>
  </si>
  <si>
    <t>Тракторная 52</t>
  </si>
  <si>
    <t>Азаровская 21</t>
  </si>
  <si>
    <t>Азаровская 15</t>
  </si>
  <si>
    <t>п.Станционный 15</t>
  </si>
  <si>
    <t>Прирельсовая 10</t>
  </si>
  <si>
    <t>п.Воинский 6</t>
  </si>
  <si>
    <t>Гурьянова 24</t>
  </si>
  <si>
    <t>Удачная26</t>
  </si>
  <si>
    <t>Черносвитинская26</t>
  </si>
  <si>
    <t>Черносвитинская 29</t>
  </si>
  <si>
    <t>Газовая 1</t>
  </si>
  <si>
    <t>Газовая 4</t>
  </si>
  <si>
    <t>Учхоз 3</t>
  </si>
  <si>
    <t>П.Свободы,4 (Билибина 26)</t>
  </si>
  <si>
    <t>Ленина 42</t>
  </si>
  <si>
    <t>М.Жукова 15</t>
  </si>
  <si>
    <t>Путейская 8</t>
  </si>
  <si>
    <t>Путейская 4</t>
  </si>
  <si>
    <t>Путейская 2а</t>
  </si>
  <si>
    <t>Черновская 7</t>
  </si>
  <si>
    <t>Промышленная130</t>
  </si>
  <si>
    <t>Новослободская 66</t>
  </si>
  <si>
    <t>Тарутинская 171к1</t>
  </si>
  <si>
    <t>Прохладная 9</t>
  </si>
  <si>
    <t>Новая 4</t>
  </si>
  <si>
    <t>Новая 7</t>
  </si>
  <si>
    <t>Товарная 11</t>
  </si>
  <si>
    <t>Ленина 28</t>
  </si>
  <si>
    <t>Зерновая 20</t>
  </si>
  <si>
    <t>тер.Машзавода 2</t>
  </si>
  <si>
    <t>Советская, 18 корп. 1</t>
  </si>
  <si>
    <t>проезд Киевский, 20</t>
  </si>
  <si>
    <t>Советская, 122</t>
  </si>
  <si>
    <t>Клюквина,3</t>
  </si>
  <si>
    <t>Пер.Кубяка,2</t>
  </si>
  <si>
    <t>Ермоловская,27</t>
  </si>
  <si>
    <t>Ермоловская,45</t>
  </si>
  <si>
    <t>Ермоловская,69</t>
  </si>
  <si>
    <t>с.Спас 1</t>
  </si>
  <si>
    <t>с.Спас 2</t>
  </si>
  <si>
    <t>д.Плетеневка ( Полевая)</t>
  </si>
  <si>
    <t>Гурьянова,71</t>
  </si>
  <si>
    <t>Гурьянова,67 кор. 2</t>
  </si>
  <si>
    <t>Набережная.15</t>
  </si>
  <si>
    <t>Р.Дворики,61 (техникум)</t>
  </si>
  <si>
    <t>пер. Киевский 1</t>
  </si>
  <si>
    <t>Турынинские дворики,21</t>
  </si>
  <si>
    <t>Турынинские дворики, 38</t>
  </si>
  <si>
    <t>Дорожная,1</t>
  </si>
  <si>
    <t>д.Кукареки,45</t>
  </si>
  <si>
    <t>д.Кукареки ( 39)</t>
  </si>
  <si>
    <t>Швейцарская деревня</t>
  </si>
  <si>
    <t>Пос.Молодежный</t>
  </si>
  <si>
    <t>Фамушина 10</t>
  </si>
  <si>
    <t>65 лет Победы 25</t>
  </si>
  <si>
    <t>65 лет Победы 43</t>
  </si>
  <si>
    <t>65 лет Победы 41/1</t>
  </si>
  <si>
    <t>66 лет Победы 41/2</t>
  </si>
  <si>
    <t>Г.Попова 24</t>
  </si>
  <si>
    <t>Сиреневый бульвар 3</t>
  </si>
  <si>
    <t>Широкая 144</t>
  </si>
  <si>
    <t>Вертолетная площадка 1</t>
  </si>
  <si>
    <t>Вертолетная площадка 2</t>
  </si>
  <si>
    <t>Музей космонавтики 2</t>
  </si>
  <si>
    <t>Лодочная станция</t>
  </si>
  <si>
    <t>Верхняя Вырка</t>
  </si>
  <si>
    <t>Нижняя Вырка</t>
  </si>
  <si>
    <t>Резвань Школьная 1</t>
  </si>
  <si>
    <t>Резвань Школьная 2</t>
  </si>
  <si>
    <t>Резвань Железнодорожная 2</t>
  </si>
  <si>
    <t>Резвань Железнодорожная 5</t>
  </si>
  <si>
    <t>Мстихинская 2а</t>
  </si>
  <si>
    <t>Мстихино Лесная 26</t>
  </si>
  <si>
    <t>Калуга 2 Привокзальная 1</t>
  </si>
  <si>
    <t>Калуга 2 Привокзальная 15</t>
  </si>
  <si>
    <t>Ипподромная 11</t>
  </si>
  <si>
    <t>Черносвитино</t>
  </si>
  <si>
    <t>Приокское лесниество</t>
  </si>
  <si>
    <t>Юбилейный</t>
  </si>
  <si>
    <t>Кутузова, 4</t>
  </si>
  <si>
    <t>Ленина, 70</t>
  </si>
  <si>
    <t>Кирова, 16</t>
  </si>
  <si>
    <t>с. Троицкое</t>
  </si>
  <si>
    <t>Гурьянова, 45</t>
  </si>
  <si>
    <t>Гурьянова, 34</t>
  </si>
  <si>
    <t>Гурьянова, 26</t>
  </si>
  <si>
    <t>д. Дубровка</t>
  </si>
  <si>
    <t>Центральная, 13</t>
  </si>
  <si>
    <t>Привокзальная, 7</t>
  </si>
  <si>
    <t>4010001956</t>
  </si>
  <si>
    <t>МП "Топливобеспечение"</t>
  </si>
  <si>
    <t>д. Садовище</t>
  </si>
  <si>
    <t>с. Бутчино</t>
  </si>
  <si>
    <t>Кирова, 47</t>
  </si>
  <si>
    <t>заглубленный</t>
  </si>
  <si>
    <t>д. Починок</t>
  </si>
  <si>
    <t>д. Уйлово</t>
  </si>
  <si>
    <t>между 12-13</t>
  </si>
  <si>
    <t>Участок Желны</t>
  </si>
  <si>
    <t>д. Желны</t>
  </si>
  <si>
    <t>д. Новодяглево</t>
  </si>
  <si>
    <t>д. Дяглево</t>
  </si>
  <si>
    <t>д. Петроселье</t>
  </si>
  <si>
    <t>д. Козловка</t>
  </si>
  <si>
    <t>д. Май</t>
  </si>
  <si>
    <t>д. Кузьминичи, ул Заречная</t>
  </si>
  <si>
    <t>между 8-10</t>
  </si>
  <si>
    <t>26А</t>
  </si>
  <si>
    <t>д. Кузьминичи, ул. Мирная</t>
  </si>
  <si>
    <t>д. Кузьминичи,ул. Заозерная</t>
  </si>
  <si>
    <t>д. Кузьминичи, ул. Молодежная</t>
  </si>
  <si>
    <t>д. Кузьминичи,ул. Молодежная</t>
  </si>
  <si>
    <t>д. Кузьминичи, ул. Центральная</t>
  </si>
  <si>
    <t>д. Кузьминичи, ул Шоссейная</t>
  </si>
  <si>
    <t>22-23</t>
  </si>
  <si>
    <t>д. Трусов Угол</t>
  </si>
  <si>
    <t>между 36-37</t>
  </si>
  <si>
    <t>д. Осовка</t>
  </si>
  <si>
    <t>д. Проходы</t>
  </si>
  <si>
    <t>д. Селилово</t>
  </si>
  <si>
    <t>д. Утешково</t>
  </si>
  <si>
    <t>между 8-9</t>
  </si>
  <si>
    <t>д. Суборовка</t>
  </si>
  <si>
    <t>д. Варнаки</t>
  </si>
  <si>
    <t>д. Доброселье</t>
  </si>
  <si>
    <t>д. Лосево</t>
  </si>
  <si>
    <t>д. Трашковичи</t>
  </si>
  <si>
    <t>д. Глиновка</t>
  </si>
  <si>
    <t>за 59</t>
  </si>
  <si>
    <t>д. Погуляй</t>
  </si>
  <si>
    <t>с. Петровское</t>
  </si>
  <si>
    <t>д. Пановка</t>
  </si>
  <si>
    <t>д. Усохи</t>
  </si>
  <si>
    <t>д.5</t>
  </si>
  <si>
    <t>д. Ильяковка</t>
  </si>
  <si>
    <t>д. Ивановка</t>
  </si>
  <si>
    <t>д. Старое Заборье</t>
  </si>
  <si>
    <t>Нижняя</t>
  </si>
  <si>
    <t>85Б</t>
  </si>
  <si>
    <t>54,018730</t>
  </si>
  <si>
    <t>33,957134</t>
  </si>
  <si>
    <t>д. Хатожа</t>
  </si>
  <si>
    <t>54,035627</t>
  </si>
  <si>
    <t>33,972758</t>
  </si>
  <si>
    <t>д. Падерки-Кабачи</t>
  </si>
  <si>
    <t>напротив дома 12</t>
  </si>
  <si>
    <t>д. Падерки-Казенные</t>
  </si>
  <si>
    <t>напротив дома 4</t>
  </si>
  <si>
    <t>д. Падерки-казенные</t>
  </si>
  <si>
    <t>Ломоносова, 1</t>
  </si>
  <si>
    <t>Калужская обл., город Калуга, Воскресенская , 6</t>
  </si>
  <si>
    <t>Калужская обл., город Калуга, 1- ый пер. Пестеля , 19</t>
  </si>
  <si>
    <t>Калужская обл., город Калуга, 1- ый пер. Пестеля , 30</t>
  </si>
  <si>
    <t>Калужская обл., город Калуга, 1- ый пер. Пестеля, 50</t>
  </si>
  <si>
    <t>Калужская обл., город Калуга, пер.2-ой Красноармейский , 12</t>
  </si>
  <si>
    <t>Калужская обл., город Калуга, 65 лет Победы, 25</t>
  </si>
  <si>
    <t>Калужская обл., город Калуга, Азаровская, 15</t>
  </si>
  <si>
    <t>Калужская обл., город Калуга, Азаровская, 21</t>
  </si>
  <si>
    <t>Калужская обл., город Калуга, Азаровская, 34</t>
  </si>
  <si>
    <t>Калужская обл., город Калуга, Алексеевская , 125</t>
  </si>
  <si>
    <t>Калужская обл., город Калуга, пос.Куровское, Мира(амбулатория)</t>
  </si>
  <si>
    <t>Калужская обл., город Калуга, Анненки , 18</t>
  </si>
  <si>
    <t>Калужская обл., город Калуга, Б.Моторостр, 18</t>
  </si>
  <si>
    <t>Калужская обл., город Калуга, Б.Моторостр, 5</t>
  </si>
  <si>
    <t>Калужская обл., город Калуга, б.Моторостроителей, 4</t>
  </si>
  <si>
    <t>Калужская обл., город Калуга, б.Моторостроителей, 7</t>
  </si>
  <si>
    <t>Калужская обл., город Калуга, б.Энтузиастов , 15</t>
  </si>
  <si>
    <t>Калужская обл., город Калуга, б.Энтузиастов , 2</t>
  </si>
  <si>
    <t>Калужская обл., город Калуга, Б.Энтузиастов, 4</t>
  </si>
  <si>
    <t>Калужская обл., город Калуга, б.Энтузиастов, 6</t>
  </si>
  <si>
    <t>Калужская обл., город Калуга, б.Энтузиастов, 5</t>
  </si>
  <si>
    <t>Калужская обл., город Калуга, Баррикад , 117</t>
  </si>
  <si>
    <t>Калужская обл., город Калуга, Баррикад , 126</t>
  </si>
  <si>
    <t>Калужская обл., город Калуга, Баррикад, 155</t>
  </si>
  <si>
    <t>Калужская обл., город Калуга, Баумана , 15</t>
  </si>
  <si>
    <t>Калужская обл., город Калуга, Баумана , 4</t>
  </si>
  <si>
    <t>Калужская обл., город Калуга, Белинского, 7</t>
  </si>
  <si>
    <t>Калужская обл., город Калуга, Белинского, 1</t>
  </si>
  <si>
    <t>Калужская обл., город Калуга, Билибина , 17</t>
  </si>
  <si>
    <t>Калужская обл., город Калуга, Билибина, 21</t>
  </si>
  <si>
    <t>Калужская обл., город Калуга, Билибина (Телевизионная15), 4</t>
  </si>
  <si>
    <t>Калужская обл., город Калуга, Билибина , 52</t>
  </si>
  <si>
    <t>Калужская обл., город Калуга, Билибина , 8</t>
  </si>
  <si>
    <t>Калужская обл., город Калуга, Болдина , 10</t>
  </si>
  <si>
    <t>Калужская обл., город Калуга, Болдина , 19</t>
  </si>
  <si>
    <t>Калужская обл., город Калуга, Болдина , 24</t>
  </si>
  <si>
    <t>Калужская обл., город Калуга, Болдина , 9</t>
  </si>
  <si>
    <t>Калужская обл., город Калуга, Болотникова , 1</t>
  </si>
  <si>
    <t>Калужская обл., город Калуга, Болотникова, 15</t>
  </si>
  <si>
    <t>Калужская обл., город Калуга, Болотникова , 18</t>
  </si>
  <si>
    <t>Калужская обл., город Калуга, Больничная, 3</t>
  </si>
  <si>
    <t>Калужская обл., город Калуга, Большевиков, 3</t>
  </si>
  <si>
    <t>Калужская обл., город Калуга, мкр. Кошелев, Братьев Луканиных, 13</t>
  </si>
  <si>
    <t>Калужская обл., город Калуга, мкр. Кошелев, Братьев Луканиных, 21</t>
  </si>
  <si>
    <t>Калужская обл., город Калуга, мкр. Кошелев, Братьев Луканиных, 3</t>
  </si>
  <si>
    <t>Калужская обл., город Калуга, бульвар Солнечный, 8</t>
  </si>
  <si>
    <t>Калужская обл., город Калуга, Бутома, 11</t>
  </si>
  <si>
    <t>Калужская обл., город Калуга, Бутома, 6</t>
  </si>
  <si>
    <t>Калужская обл., город Калуга, В.Андриановой, 23</t>
  </si>
  <si>
    <t>Калужская обл., город Калуга, В.Андриановой, 24</t>
  </si>
  <si>
    <t>Калужская обл., город Калуга, В.Андриановой , 26</t>
  </si>
  <si>
    <t>Калужская обл., город Калуга, В.Андриановой, 32</t>
  </si>
  <si>
    <t>Калужская обл., город Калуга, В.Восстания, 1</t>
  </si>
  <si>
    <t>Калужская обл., город Калуга, В.Никитиной , 21</t>
  </si>
  <si>
    <t>Калужская обл., город Калуга, В.Никитиной , 23</t>
  </si>
  <si>
    <t>Калужская обл., город Калуга, В.Никитиной , 35</t>
  </si>
  <si>
    <t>Калужская обл., город Калуга, В.Никитиной , 47</t>
  </si>
  <si>
    <t>Калужская обл., город Калуга, В.Никитиной, 41</t>
  </si>
  <si>
    <t>Калужская обл., город Калуга, В.Никитиной, 39</t>
  </si>
  <si>
    <t>Калужская обл., город Калуга, Вилонова , 10</t>
  </si>
  <si>
    <t>Калужская обл., город Калуга, Вилонова, 38</t>
  </si>
  <si>
    <t>Калужская обл., город Калуга, Вишневая , 9</t>
  </si>
  <si>
    <t>Калужская обл., город Калуга, Вишневского , 16(18)</t>
  </si>
  <si>
    <t>Калужская обл., город Калуга, Вишневского , 19</t>
  </si>
  <si>
    <t>Калужская обл., город Калуга, Вишневского , 25</t>
  </si>
  <si>
    <t>Калужская обл., город Калуга, Вишневского , 4</t>
  </si>
  <si>
    <t>Калужская обл., город Калуга, Вишневского , 8</t>
  </si>
  <si>
    <t>Калужская обл., город Калуга, Воробьвская , 9</t>
  </si>
  <si>
    <t>Калужская обл., город Калуга, Воробьевская , 14</t>
  </si>
  <si>
    <t>Калужская обл., город Калуга, Воронина , 21</t>
  </si>
  <si>
    <t>Калужская обл., город Калуга, Воронина , 9</t>
  </si>
  <si>
    <t>Калужская обл., город Калуга, Воскресенская , 9</t>
  </si>
  <si>
    <t>Калужская обл., город Калуга, Г.Попова , 24</t>
  </si>
  <si>
    <t>Калужская обл., город Калуга, Г.Попова , 4</t>
  </si>
  <si>
    <t>Калужская обл., город Калуга, Г.Попова , 9</t>
  </si>
  <si>
    <t>Калужская обл., город Калуга, Гагарина , 11</t>
  </si>
  <si>
    <t>Калужская обл., город Калуга, Гагарина , 13</t>
  </si>
  <si>
    <t>Калужская обл., город Калуга, Газовая , 4</t>
  </si>
  <si>
    <t>Калужская обл., город Калуга, Гвардейская, 5</t>
  </si>
  <si>
    <t>Калужская обл., город Калуга, Гвардейская, 9</t>
  </si>
  <si>
    <t>Калужская обл., город Калуга, Георгиевская , 18</t>
  </si>
  <si>
    <t>Калужская обл., город Калуга, мкр. Кошелев, Георгия Амелина, 21(19)</t>
  </si>
  <si>
    <t>Калужская обл., город Калуга, мкр. Кошелев, Георгия Амелина , 6</t>
  </si>
  <si>
    <t>Калужская обл., город Калуга, мкр. Кошелев, Георгия Амелина, 32</t>
  </si>
  <si>
    <t>Калужская обл., город Калуга, мкр. Кошелев, Георгия Амелина-д/сад Кораблик, 37</t>
  </si>
  <si>
    <t>Калужская обл., город Калуга, мкр. Кошелев, Георгия Амелина, 45(51)</t>
  </si>
  <si>
    <t>Калужская обл., город Калуга, мкр. Кошелев, Георгия Амелина, 31(7)</t>
  </si>
  <si>
    <t>Калужская обл., город Калуга, мкр. Кошелев, Георгия Амелина, 43</t>
  </si>
  <si>
    <t>Калужская обл., город Калуга, мкр. Кошелев, Георгия Амелина, 13(35)</t>
  </si>
  <si>
    <t>Калужская обл., город Калуга, Герцена , 16а</t>
  </si>
  <si>
    <t>Калужская обл., город Калуга, Герцена , 17</t>
  </si>
  <si>
    <t>Калужская обл., город Калуга, Герцена , 3</t>
  </si>
  <si>
    <t>Калужская обл., город Калуга, Герцена , 6</t>
  </si>
  <si>
    <t>Калужская обл., город Калуга, Глаголева , 13</t>
  </si>
  <si>
    <t>Калужская обл., город Калуга, Глаголева , 2</t>
  </si>
  <si>
    <t>Калужская обл., город Калуга, Глаголева, 20</t>
  </si>
  <si>
    <t>Калужская обл., город Калуга, Глаголева , 36</t>
  </si>
  <si>
    <t>Калужская обл., город Калуга, Глаголева , 5</t>
  </si>
  <si>
    <t>Калужская обл., город Калуга, Глаголева, 7</t>
  </si>
  <si>
    <t>Калужская обл., город Калуга, Гоголя, 1</t>
  </si>
  <si>
    <t>Калужская обл., город Калуга, Городской пляж</t>
  </si>
  <si>
    <t>Калужская обл., город Калуга, Грабцевское шоссе , 108</t>
  </si>
  <si>
    <t>Калужская обл., город Калуга, Грабцевское шоссе, 122</t>
  </si>
  <si>
    <t>Калужская обл., город Калуга, Грабцевское шоссе, 132</t>
  </si>
  <si>
    <t>Калужская обл., город Калуга, Грабцевское шоссе, 134(158)</t>
  </si>
  <si>
    <t>Калужская обл., город Калуга, Грабцевское шоссе, 150</t>
  </si>
  <si>
    <t>Калужская обл., город Калуга, Грабцевское шоссе, 156</t>
  </si>
  <si>
    <t>Калужская обл., город Калуга, Грабцевское шоссе, 160</t>
  </si>
  <si>
    <t>Калужская обл., город Калуга, Грабцевское шоссе, 60</t>
  </si>
  <si>
    <t>Калужская обл., город Калуга, Грабцевское шоссе, 68</t>
  </si>
  <si>
    <t>Калужская обл., город Калуга, Грабцевское шоссе, 79</t>
  </si>
  <si>
    <t>Калужская обл., город Калуга, Грабцевское шоссе, 92</t>
  </si>
  <si>
    <t>Калужская обл., город Калуга, Грабцевское шоссе, 83</t>
  </si>
  <si>
    <t>Калужская обл., город Калуга, Гурьянова , 10</t>
  </si>
  <si>
    <t>Калужская обл., город Калуга, Гурьянова , 14</t>
  </si>
  <si>
    <t>Калужская обл., город Калуга, Гурьянова , 16</t>
  </si>
  <si>
    <t>Калужская обл., город Калуга, Гурьянова , 17</t>
  </si>
  <si>
    <t>Калужская обл., город Калуга, Гурьянова , 20</t>
  </si>
  <si>
    <t>Калужская обл., город Калуга, Гурьянова , 24</t>
  </si>
  <si>
    <t>Калужская обл., город Калуга, Гурьянова, 26</t>
  </si>
  <si>
    <t>Калужская обл., город Калуга, Гурьянова, 37</t>
  </si>
  <si>
    <t>Калужская обл., город Калуга, Гурьянова, 39</t>
  </si>
  <si>
    <t>Калужская обл., город Калуга, Гурьянова , 5</t>
  </si>
  <si>
    <t>Калужская обл., город Калуга, Гурьянова , 53</t>
  </si>
  <si>
    <t>Калужская обл., город Калуга, Гурьянова, 57</t>
  </si>
  <si>
    <t>Калужская обл., город Калуга, Гурьянова , 59</t>
  </si>
  <si>
    <t>Калужская обл., город Калуга, Гурьянова , 6</t>
  </si>
  <si>
    <t>Калужская обл., город Калуга, Гурьянова , 65</t>
  </si>
  <si>
    <t>Калужская обл., город Калуга, Гурьянова, 67</t>
  </si>
  <si>
    <t>Калужская обл., город Калуга, Гурьянова, 71</t>
  </si>
  <si>
    <t>Калужская обл., город Калуга, Гурьянова, 45</t>
  </si>
  <si>
    <t>Калужская обл., город Калуга, Дальняя, 1</t>
  </si>
  <si>
    <t>Калужская обл., город Калуга, Дальняя, 21</t>
  </si>
  <si>
    <t>Калужская обл., город Калуга, Дальняя, 25</t>
  </si>
  <si>
    <t>Калужская обл., город Калуга, Дарвина, 18</t>
  </si>
  <si>
    <t>Калужская обл., город Калуга, Дачная, 20</t>
  </si>
  <si>
    <t>Калужская обл., город Калуга, Дачная , 4</t>
  </si>
  <si>
    <t>Калужская обл., город Калуга, Декабристов , 3</t>
  </si>
  <si>
    <t>Калужская обл., город Калуга, Дзержинского , 15</t>
  </si>
  <si>
    <t>Калужская обл., город Калуга, Дзержинского , 67</t>
  </si>
  <si>
    <t>Калужская обл., город Калуга, Димитрова , 12</t>
  </si>
  <si>
    <t>Калужская обл., город Калуга, Димитрова (Г .Поп.10к2), 4</t>
  </si>
  <si>
    <t>Калужская обл., город Калуга, Добровольского, 14</t>
  </si>
  <si>
    <t>Калужская обл., город Калуга, Добровольского, 22</t>
  </si>
  <si>
    <t>Калужская обл., город Калуга, Добровольского, 26</t>
  </si>
  <si>
    <t>Калужская обл., город Калуга, пос.Куровское,, Строит.проезд(Дом культуры), 9</t>
  </si>
  <si>
    <t>Калужская обл., город Калуга, Дорожная , 33</t>
  </si>
  <si>
    <t>Калужская обл., город Калуга, Дорожная, 34</t>
  </si>
  <si>
    <t>Калужская обл., город Калуга, Дорожная , 34</t>
  </si>
  <si>
    <t>Калужская обл., город Калуга, Дорожная, 1</t>
  </si>
  <si>
    <t>Калужская обл., город Калуга, Дорожная, 11</t>
  </si>
  <si>
    <t>Калужская обл., город Калуга, Дорожная, 17</t>
  </si>
  <si>
    <t>Калужская обл., город Калуга, Достоевского , 30(28)</t>
  </si>
  <si>
    <t>Калужская обл., город Калуга, Достоевского , 48</t>
  </si>
  <si>
    <t>Калужская обл., город Калуга, Дружбы), 6(19)</t>
  </si>
  <si>
    <t>Калужская обл., город Калуга, Маршала Жукова, 30</t>
  </si>
  <si>
    <t>Калужская обл., город Калуга, Маршала Жукова, 43</t>
  </si>
  <si>
    <t>Калужская обл., город Калуга, Маршала Жукова, 44</t>
  </si>
  <si>
    <t>Калужская обл., город Калуга, Забойная , 3</t>
  </si>
  <si>
    <t>Калужская обл., город Калуга, Звездная , 14</t>
  </si>
  <si>
    <t>Калужская обл., город Калуга, Звездная, 28</t>
  </si>
  <si>
    <t>Калужская обл., город Калуга, Звездная , 6</t>
  </si>
  <si>
    <t>Калужская обл., город Калуга, Зеленая , 52</t>
  </si>
  <si>
    <t>Калужская обл., город Калуга, Зерновая, 20</t>
  </si>
  <si>
    <t>Калужская обл., город Калуга, Знаменская , 4</t>
  </si>
  <si>
    <t>Калужская обл., город Калуга, Знаменская , 21</t>
  </si>
  <si>
    <t>Калужская обл., город Калуга, Знаменская , 46</t>
  </si>
  <si>
    <t>Калужская обл., город Калуга, Знаменская , 63</t>
  </si>
  <si>
    <t>Калужская обл., город Калуга, Знаменская , 7</t>
  </si>
  <si>
    <t>Калужская обл., город Калуга, Ипподромная, 11</t>
  </si>
  <si>
    <t>Калужская обл., город Калуга, Карла Либкнехта , 13</t>
  </si>
  <si>
    <t>Калужская обл., город Калуга, Карла Либкнехта, 14</t>
  </si>
  <si>
    <t>Калужская обл., город Калуга, Карла Маркса , 3</t>
  </si>
  <si>
    <t>Калужская обл., город Калуга, Калинина , 12</t>
  </si>
  <si>
    <t>Калужская обл., город Калуга, ст. Калуга 2,, Привокзальная , 1</t>
  </si>
  <si>
    <t>Калужская обл., город Калуга, ст. Калуга 2,, Привокзальная, 15</t>
  </si>
  <si>
    <t>Калужская обл., город Калуга, Калужка, 6</t>
  </si>
  <si>
    <t>Калужская обл., город Калуга, Калужского ополчения, 5</t>
  </si>
  <si>
    <t>Калужская обл., город Калуга, Карачевская, 1</t>
  </si>
  <si>
    <t>Калужская обл., город Калуга, Карачевская , 11</t>
  </si>
  <si>
    <t>Калужская обл., город Калуга, Карачевская, 23</t>
  </si>
  <si>
    <t>Калужская обл., город Калуга, Кибальчича , 24</t>
  </si>
  <si>
    <t>Калужская обл., город Калуга, Кибальчича , 9</t>
  </si>
  <si>
    <t>Калужская обл., город Калуга, Кибальчича, 4</t>
  </si>
  <si>
    <t>Калужская обл., город Калуга, Киёвка, 24</t>
  </si>
  <si>
    <t>Калужская обл., город Калуга, Киёвка , 32</t>
  </si>
  <si>
    <t>Калужская обл., город Калуга, Кирова, 16</t>
  </si>
  <si>
    <t>Калужская обл., город Калуга, Кирова, 23</t>
  </si>
  <si>
    <t>Калужская обл., город Калуга, Кирова , 30</t>
  </si>
  <si>
    <t>Калужская обл., город Калуга, Кирова , 43</t>
  </si>
  <si>
    <t>Калужская обл., город Калуга, Кирова, 47</t>
  </si>
  <si>
    <t>Калужская обл., город Калуга, Кирова, 78</t>
  </si>
  <si>
    <t>Калужская обл., город Калуга, Кирова , 9</t>
  </si>
  <si>
    <t>Калужская обл., город Калуга, Клюквина, 38</t>
  </si>
  <si>
    <t>Калужская обл., город Калуга, д.Колюпаново, дер.Колюпаново , 1</t>
  </si>
  <si>
    <t>Калужская обл., город Калуга, д.Колюпаново, дер.Колюпаново , 28</t>
  </si>
  <si>
    <t>Калужская обл., город Калуга, д.Колюпаново, дер.Колюпаново , 6(150</t>
  </si>
  <si>
    <t>Калужская обл., город Калуга, д.Колюпаново, дер.Колюпаново , 9</t>
  </si>
  <si>
    <t>Калужская обл., город Калуга, Комарова , 30</t>
  </si>
  <si>
    <t>Калужская обл., город Калуга, Комарова, 55</t>
  </si>
  <si>
    <t>Калужская обл., город Калуга, Комарова , 61</t>
  </si>
  <si>
    <t>Калужская обл., город Калуга, Комсомольская , 5</t>
  </si>
  <si>
    <t>Калужская обл., город Калуга, Константиновых , 2</t>
  </si>
  <si>
    <t>Калужская обл., город Калуга, Константиновых , 6</t>
  </si>
  <si>
    <t>Калужская обл., город Калуга, Кооперативная , 8</t>
  </si>
  <si>
    <t>Калужская обл., город Калуга, Королева , 49</t>
  </si>
  <si>
    <t>Калужская обл., город Калуга, д. Косарева, д. Косарева</t>
  </si>
  <si>
    <t>Калужская обл., город Калуга, Красная Гора , 29</t>
  </si>
  <si>
    <t>Калужская обл., город Калуга, Кубяка, 12</t>
  </si>
  <si>
    <t>Калужская обл., город Калуга, Кубяка , 13</t>
  </si>
  <si>
    <t>Калужская обл., город Калуга, Кубяка , 8</t>
  </si>
  <si>
    <t>Калужская обл., город Калуга, Кубяка,, 1</t>
  </si>
  <si>
    <t>Калужская обл., город Калуга, Кутузова , 31</t>
  </si>
  <si>
    <t>Калужская обл., город Калуга, Кутузова , 9</t>
  </si>
  <si>
    <t>Калужская обл., город Калуга, Ленина , 1</t>
  </si>
  <si>
    <t>Калужская обл., город Калуга, Ленина , 111</t>
  </si>
  <si>
    <t>Калужская обл., город Калуга, Ленина , 13</t>
  </si>
  <si>
    <t>Калужская обл., город Калуга, Ленина , 16</t>
  </si>
  <si>
    <t>Калужская обл., город Калуга, Ленина, 17</t>
  </si>
  <si>
    <t>Калужская обл., город Калуга, Ленина , 25</t>
  </si>
  <si>
    <t>Калужская обл., город Калуга, Ленина , 28</t>
  </si>
  <si>
    <t>Калужская обл., город Калуга, Ленина , 35</t>
  </si>
  <si>
    <t>Калужская обл., город Калуга, Ленина , 42</t>
  </si>
  <si>
    <t>Калужская обл., город Калуга, Ленина , 49</t>
  </si>
  <si>
    <t>Калужская обл., город Калуга, Ленина , 52</t>
  </si>
  <si>
    <t>Калужская обл., город Калуга, Ленина , 62</t>
  </si>
  <si>
    <t>Калужская обл., город Калуга, Ленина , 65</t>
  </si>
  <si>
    <t>Калужская обл., город Калуга, Ленина, 66</t>
  </si>
  <si>
    <t>Калужская обл., город Калуга, Ленина, 68</t>
  </si>
  <si>
    <t>Калужская обл., город Калуга, Ленина , 73</t>
  </si>
  <si>
    <t>Калужская обл., город Калуга, Ленина , 82</t>
  </si>
  <si>
    <t>Калужская обл., город Калуга, Ленина , 99</t>
  </si>
  <si>
    <t>Калужская обл., город Калуга, Лесная , 12</t>
  </si>
  <si>
    <t>Калужская обл., город Калуга, Линейная, 13</t>
  </si>
  <si>
    <t>Калужская обл., город Калуга, Лодочная станция(набережная )</t>
  </si>
  <si>
    <t>Калужская обл., город Калуга, Ломоносова, 1</t>
  </si>
  <si>
    <t>Калужская обл., город Калуга, Луначарского , 13</t>
  </si>
  <si>
    <t>Калужская обл., город Калуга, Луначарского , 28</t>
  </si>
  <si>
    <t>Калужская обл., город Калуга, Луначарского, 4</t>
  </si>
  <si>
    <t>Калужская обл., город Калуга, Луначарского , 63</t>
  </si>
  <si>
    <t>Калужская обл., город Калуга, Луночарского , 40</t>
  </si>
  <si>
    <t>Калужская обл., город Калуга, М. Горького , 94</t>
  </si>
  <si>
    <t>Калужская обл., город Калуга, М..Жукова , 14</t>
  </si>
  <si>
    <t>Калужская обл., город Калуга, М.Горького , 52</t>
  </si>
  <si>
    <t>Калужская обл., город Калуга, М.Горького, 59(51)</t>
  </si>
  <si>
    <t>Калужская обл., город Калуга, М.Горького, 6</t>
  </si>
  <si>
    <t>Калужская обл., город Калуга, М.Жукова, 12</t>
  </si>
  <si>
    <t>Калужская обл., город Калуга, М.Жукова , 29</t>
  </si>
  <si>
    <t>Калужская обл., город Калуга, Майская , 3</t>
  </si>
  <si>
    <t>Калужская обл., город Калуга, Майская, 32</t>
  </si>
  <si>
    <t>Калужская обл., город Калуга, Майская , 34</t>
  </si>
  <si>
    <t>Калужская обл., город Калуга, Майская , 36</t>
  </si>
  <si>
    <t>Калужская обл., город Калуга, Малоярославецкая , 16</t>
  </si>
  <si>
    <t>Калужская обл., город Калуга, Марата, 1</t>
  </si>
  <si>
    <t>Калужская обл., город Калуга, Марата, 5</t>
  </si>
  <si>
    <t>Калужская обл., город Калуга, Маяковского, 37</t>
  </si>
  <si>
    <t>Калужская обл., город Калуга, Маяковского, 43</t>
  </si>
  <si>
    <t>Калужская обл., город Калуга, д. Секиотово,, Мелиораторов , 11</t>
  </si>
  <si>
    <t>Калужская обл., город Калуга, д. Секиотово,, Мелиораторов , 14</t>
  </si>
  <si>
    <t>Калужская обл., город Калуга, Механизаторов , 23</t>
  </si>
  <si>
    <t>Калужская обл., город Калуга, пос.Куровское,, Мира (почта), 10</t>
  </si>
  <si>
    <t>Калужская обл., город Калуга, пос.Куровское,, Мира, 21</t>
  </si>
  <si>
    <t>Калужская обл., город Калуга, пос.Куровское,, Мира, 26</t>
  </si>
  <si>
    <t>Калужская обл., город Калуга, с. Росва,, Мира , 3</t>
  </si>
  <si>
    <t>Калужская обл., город Калуга, с. Росва,, Мира (ЖКХ), 6</t>
  </si>
  <si>
    <t>Калужская обл., город Калуга, с. Росва,, Мира , 9</t>
  </si>
  <si>
    <t>Калужская обл., город Калуга, Мичурина , 38</t>
  </si>
  <si>
    <t>Калужская обл., город Калуга, Мичурина , 10</t>
  </si>
  <si>
    <t>Калужская обл., город Калуга, Мичурина , 28</t>
  </si>
  <si>
    <t>Калужская обл., город Калуга, пос.Куровское,, Молодежная</t>
  </si>
  <si>
    <t>Калужская обл., город Калуга, с. Росва, , Молодежная , 14</t>
  </si>
  <si>
    <t>Калужская обл., город Калуга, Молодежная, 48</t>
  </si>
  <si>
    <t>Калужская обл., город Калуга, Монастырская , 3</t>
  </si>
  <si>
    <t>Калужская обл., город Калуга, Московская , 126</t>
  </si>
  <si>
    <t>Калужская обл., город Калуга, Московская , 178</t>
  </si>
  <si>
    <t>Калужская обл., город Калуга, Московская , 193(195)</t>
  </si>
  <si>
    <t>Калужская обл., город Калуга, Московская , 197</t>
  </si>
  <si>
    <t>Калужская обл., город Калуга, Московская , 217</t>
  </si>
  <si>
    <t>Калужская обл., город Калуга, Московская , 22</t>
  </si>
  <si>
    <t>Калужская обл., город Калуга, Московская , 225</t>
  </si>
  <si>
    <t>Калужская обл., город Калуга, Московская , 238</t>
  </si>
  <si>
    <t>Калужская обл., город Калуга, Московская, 240</t>
  </si>
  <si>
    <t>Калужская обл., город Калуга, Московская, 257</t>
  </si>
  <si>
    <t>Калужская обл., город Калуга, Московская , 272</t>
  </si>
  <si>
    <t>Калужская обл., город Калуга, Московская , 291</t>
  </si>
  <si>
    <t>Калужская обл., город Калуга, Московская , 298</t>
  </si>
  <si>
    <t>Калужская обл., город Калуга, Московская, 299</t>
  </si>
  <si>
    <t>Калужская обл., город Калуга, Московская, 309</t>
  </si>
  <si>
    <t>Калужская обл., город Калуга, Московская , 31</t>
  </si>
  <si>
    <t>Калужская обл., город Калуга, Московская , 315</t>
  </si>
  <si>
    <t>Калужская обл., город Калуга, Московская , 317</t>
  </si>
  <si>
    <t>Калужская обл., город Калуга, Московская , 321</t>
  </si>
  <si>
    <t>Калужская обл., город Калуга, Московская , 331</t>
  </si>
  <si>
    <t>Калужская обл., город Калуга, Московская , 345</t>
  </si>
  <si>
    <t>Калужская обл., город Калуга, Московская , 36</t>
  </si>
  <si>
    <t>Калужская обл., город Калуга, с. Росва,, Московская , 5 б</t>
  </si>
  <si>
    <t>Калужская обл., город Калуга, Московская , 60</t>
  </si>
  <si>
    <t>Калужская обл., город Калуга, Московская , 64</t>
  </si>
  <si>
    <t>Калужская обл., город Калуга, Московская, 7</t>
  </si>
  <si>
    <t>Калужская обл., город Калуга, Московская , 8</t>
  </si>
  <si>
    <t>Калужская обл., город Калуга, Московская, 125</t>
  </si>
  <si>
    <t>Калужская обл., город Калуга, Московская, 167</t>
  </si>
  <si>
    <t>Калужская обл., город Калуга, Московская, 184</t>
  </si>
  <si>
    <t>Калужская обл., город Калуга, Московская , 251</t>
  </si>
  <si>
    <t>Калужская обл., город Калуга, Музей космонавтики , 2</t>
  </si>
  <si>
    <t>Калужская обл., город Калуга, Муратовский щебзавод, 7</t>
  </si>
  <si>
    <t>Калужская обл., город Калуга, Муратовский щебзавод, 12</t>
  </si>
  <si>
    <t>Калужская обл., город Калуга, Муратовский щебзавод, 24</t>
  </si>
  <si>
    <t>Калужская обл., город Калуга, Муратовский щебзавод, 5</t>
  </si>
  <si>
    <t>Калужская обл., город Калуга, Муратовский щебзавод, 20</t>
  </si>
  <si>
    <t>Калужская обл., город Калуга, Н.Козинская, 3</t>
  </si>
  <si>
    <t>Калужская обл., город Калуга, Н.Козинская, 67</t>
  </si>
  <si>
    <t>Калужская обл., город Калуга, Н.Козинская, 79</t>
  </si>
  <si>
    <t>Калужская обл., город Калуга, Н.Козинская, 57</t>
  </si>
  <si>
    <t>Калужская обл., город Калуга, Н.Стройка , 3</t>
  </si>
  <si>
    <t>Калужская обл., город Калуга, Набережная, 15</t>
  </si>
  <si>
    <t>Калужская обл., город Калуга, Никитина , 108</t>
  </si>
  <si>
    <t>Калужская обл., город Калуга, Никитина, 58</t>
  </si>
  <si>
    <t>Калужская обл., город Калуга, Никитина, 10</t>
  </si>
  <si>
    <t>Калужская обл., город Калуга, Никитина , 133</t>
  </si>
  <si>
    <t>Калужская обл., город Калуга, Никитина , 32</t>
  </si>
  <si>
    <t>Калужская обл., город Калуга, Никитина , 81</t>
  </si>
  <si>
    <t>Калужская обл., город Калуга, Никитина , 82</t>
  </si>
  <si>
    <t>Калужская обл., город Калуга, Никитина, 67</t>
  </si>
  <si>
    <t>Калужская обл., город Калуга, дер. Шопино,, Новая , 1</t>
  </si>
  <si>
    <t>Калужская обл., город Калуга, д. Канищево, Новая , 4</t>
  </si>
  <si>
    <t>Калужская обл., город Калуга, д. Канищево, Новая , 7</t>
  </si>
  <si>
    <t>Калужская обл., город Калуга, Новослободская , 20</t>
  </si>
  <si>
    <t>Калужская обл., город Калуга, Обл. больница</t>
  </si>
  <si>
    <t>Калужская обл., город Калуга, Огарева, 3</t>
  </si>
  <si>
    <t>Калужская обл., город Калуга, Огарева , 42</t>
  </si>
  <si>
    <t>Калужская обл., город Калуга, Огарева , 9</t>
  </si>
  <si>
    <t>Калужская обл., город Калуга, Огарева, 44</t>
  </si>
  <si>
    <t>Калужская обл., город Калуга, Одоевское шоссе , 2</t>
  </si>
  <si>
    <t>Калужская обл., город Калуга, Окружная, 10</t>
  </si>
  <si>
    <t>Калужская обл., город Калуга, Окружная , 4</t>
  </si>
  <si>
    <t>Калужская обл., город Калуга, Октябрьская, 48(50)</t>
  </si>
  <si>
    <t>Калужская обл., город Калуга, Октябрьская, 8</t>
  </si>
  <si>
    <t>Калужская обл., город Калуга, Ольговская, 13</t>
  </si>
  <si>
    <t>Калужская обл., город Калуга, Ольговская , 19</t>
  </si>
  <si>
    <t>Калужская обл., город Калуга, Ольговская, 3</t>
  </si>
  <si>
    <t>Калужская обл., город Калуга, п .Строительный , 11</t>
  </si>
  <si>
    <t>Калужская обл., город Калуга, п. Воскресенский , 23</t>
  </si>
  <si>
    <t>Калужская обл., город Калуга, п. Воскресенский , 6</t>
  </si>
  <si>
    <t>Калужская обл., город Калуга, п. Григоров , 3</t>
  </si>
  <si>
    <t>Калужская обл., город Калуга, п. Победы , 9</t>
  </si>
  <si>
    <t>Калужская обл., город Калуга, п. Старичков, 8</t>
  </si>
  <si>
    <t>Калужская обл., город Калуга, п.Вагонный, 15</t>
  </si>
  <si>
    <t>Калужская обл., город Калуга, п.Воинский, 6</t>
  </si>
  <si>
    <t>Калужская обл., город Калуга, п.Врубовой , 4</t>
  </si>
  <si>
    <t>Калужская обл., город Калуга, п.Дорожный , 8</t>
  </si>
  <si>
    <t>Калужская обл., город Калуга, п.Линейный , 6</t>
  </si>
  <si>
    <t>Калужская обл., город Калуга, п.Малинники, 6</t>
  </si>
  <si>
    <t>Калужская обл., город Калуга, п.Малинники , 17</t>
  </si>
  <si>
    <t>Калужская обл., город Калуга, п.Малинники , 7</t>
  </si>
  <si>
    <t>Калужская обл., город Калуга, п.Поселковый , 6</t>
  </si>
  <si>
    <t>Калужская обл., город Калуга, П.Свободы , 107</t>
  </si>
  <si>
    <t>Калужская обл., город Калуга, П.Свободы , 129</t>
  </si>
  <si>
    <t>Калужская обл., город Калуга, П.Свободы, 34</t>
  </si>
  <si>
    <t>Калужская обл., город Калуга, П.Свободы , 65(20)</t>
  </si>
  <si>
    <t>Калужская обл., город Калуга, П.Свободы , 77(79)</t>
  </si>
  <si>
    <t>Калужская обл., город Калуга, П.Свободы , 79(81)</t>
  </si>
  <si>
    <t>Калужская обл., город Калуга, П.Свободы (Билибина 26), 4</t>
  </si>
  <si>
    <t>Калужская обл., город Калуга, пос. Куровское,, Петра Семенова , 6</t>
  </si>
  <si>
    <t>Калужская обл., город Калуга, п.Станционный , 15</t>
  </si>
  <si>
    <t>Калужская обл., город Калуга, п.Старообрядческий, 10</t>
  </si>
  <si>
    <t>Калужская обл., город Калуга, п.Тульский 8, 8</t>
  </si>
  <si>
    <t>Калужская обл., город Калуга, Пацаева , 5</t>
  </si>
  <si>
    <t>Калужская обл., город Калуга, пос. Куровское,, пер. Дорожный- Петра Семенова</t>
  </si>
  <si>
    <t>Калужская обл., город Калуга, пер. Ольговский (Дружбы 5), 12</t>
  </si>
  <si>
    <t>Калужская обл., город Калуга, пер.Воинский, 13</t>
  </si>
  <si>
    <t>Калужская обл., город Калуга, пер.Калинина , 9</t>
  </si>
  <si>
    <t>Калужская обл., город Калуга, Пер.Кубяка, 2</t>
  </si>
  <si>
    <t>Калужская обл., город Калуга, пер.Литейный, 7</t>
  </si>
  <si>
    <t>Калужская обл., город Калуга, пер.Пушкина, 3</t>
  </si>
  <si>
    <t>Калужская обл., город Калуга, Линейная, 26/6, 2</t>
  </si>
  <si>
    <t>Калужская обл., город Калуга, пер.Теренинский , 4</t>
  </si>
  <si>
    <t>Калужская обл., город Калуга, Первомайская , 14</t>
  </si>
  <si>
    <t>Калужская обл., город Калуга, Первомайская, 18</t>
  </si>
  <si>
    <t>Калужская обл., город Калуга, Пестеля , 8</t>
  </si>
  <si>
    <t>Калужская обл., город Калуга, Песчанная (Стекольная 2), 2</t>
  </si>
  <si>
    <t>Калужская обл., город Калуга, мкр. Кошелев, Петра Тарасова, 11(21)</t>
  </si>
  <si>
    <t>Калужская обл., город Калуга, мкр. Кошелев, Петра Тарасова, 29</t>
  </si>
  <si>
    <t>Калужская обл., город Калуга, мкр. Кошелев, Петра Тарасова, 31</t>
  </si>
  <si>
    <t>Калужская обл., город Калуга, Пионерская , 13(21)</t>
  </si>
  <si>
    <t>Калужская обл., город Калуга, Платова, 15</t>
  </si>
  <si>
    <t>Калужская обл., город Калуга, Плеханова , 2</t>
  </si>
  <si>
    <t>Калужская обл., город Калуга, Плеханова , 79</t>
  </si>
  <si>
    <t>Калужская обл., город Калуга, Плеханова, 80</t>
  </si>
  <si>
    <t>Калужская обл., город Калуга, Плеханова , 94</t>
  </si>
  <si>
    <t>Калужская обл., город Калуга, Подвойского , 2</t>
  </si>
  <si>
    <t>Калужская обл., город Калуга, Подвойского, 33</t>
  </si>
  <si>
    <t>Калужская обл., город Калуга, Постовалова , 2</t>
  </si>
  <si>
    <t>Калужская обл., город Калуга, Постовалова, 10</t>
  </si>
  <si>
    <t>Калужская обл., город Калуга, пр. Тульский , 3</t>
  </si>
  <si>
    <t>Калужская обл., город Калуга, Привокзальная, 11</t>
  </si>
  <si>
    <t>Калужская обл., город Калуга, Привокзальная, 8</t>
  </si>
  <si>
    <t>Калужская обл., город Калуга, Прирельсовая , 10</t>
  </si>
  <si>
    <t>Калужская обл., город Калуга, Пролетарска , 90</t>
  </si>
  <si>
    <t>Калужская обл., город Калуга, с. Росва, , Пролетарская, 1</t>
  </si>
  <si>
    <t>Калужская обл., город Калуга, Пролетарская , 112</t>
  </si>
  <si>
    <t>Калужская обл., город Калуга, Пролетарская , 114</t>
  </si>
  <si>
    <t>Калужская обл., город Калуга, Пролетарская, 161</t>
  </si>
  <si>
    <t>Калужская обл., город Калуга, Пролетарская, 21</t>
  </si>
  <si>
    <t>Калужская обл., город Калуга, с. Росва, , Пролетарская , 3</t>
  </si>
  <si>
    <t>Калужская обл., город Калуга, с. Росва, , Пролетарская , 4</t>
  </si>
  <si>
    <t>Калужская обл., город Калуга, Пролетарская , 40</t>
  </si>
  <si>
    <t>Калужская обл., город Калуга, с. Росва, , Пролетарская , 6(8)</t>
  </si>
  <si>
    <t>Калужская обл., город Калуга, Промышленная , 6</t>
  </si>
  <si>
    <t>Калужская обл., город Калуга, Прохладная , 9</t>
  </si>
  <si>
    <t>Калужская обл., город Калуга, Путейская , 4</t>
  </si>
  <si>
    <t>Калужская обл., город Калуга, Путейская , 8</t>
  </si>
  <si>
    <t>Калужская обл., город Калуга, Пухова , 3</t>
  </si>
  <si>
    <t>Калужская обл., город Калуга, Пухова , 1</t>
  </si>
  <si>
    <t>Калужская обл., город Калуга, Пухова , 19</t>
  </si>
  <si>
    <t>Калужская обл., город Калуга, Пухова , 22</t>
  </si>
  <si>
    <t>Калужская обл., город Калуга, Пухова , 43</t>
  </si>
  <si>
    <t>Калужская обл., город Калуга, Пухова , 46</t>
  </si>
  <si>
    <t>Калужская обл., город Калуга, Пушкина , 15</t>
  </si>
  <si>
    <t>Калужская обл., город Калуга, Пушкина , 16</t>
  </si>
  <si>
    <t>Калужская обл., город Калуга, Пушкина , 3</t>
  </si>
  <si>
    <t>Калужская обл., город Калуга, Ромодановские Дворики , 53</t>
  </si>
  <si>
    <t>Калужская обл., город Калуга, Ромодановские Дворики , 63</t>
  </si>
  <si>
    <t>Калужская обл., город Калуга, Ромодановские Дворики , 67(69)</t>
  </si>
  <si>
    <t>Калужская обл., город Калуга, Ромодановские Дворики (техникум), 61</t>
  </si>
  <si>
    <t>Калужская обл., город Калуга, Ромодановские Дворики , 71</t>
  </si>
  <si>
    <t>Калужская обл., город Калуга, Радищева , 15</t>
  </si>
  <si>
    <t>Калужская обл., город Калуга, Радищева , 6</t>
  </si>
  <si>
    <t>Калужская обл., город Калуга, Родниковая, 87</t>
  </si>
  <si>
    <t>Калужская обл., город Калуга, Рубежная, 19</t>
  </si>
  <si>
    <t>Калужская обл., город Калуга, Рубежная , 5</t>
  </si>
  <si>
    <t>Калужская обл., город Калуга, Рылеева , 18</t>
  </si>
  <si>
    <t>Калужская обл., город Калуга, Рылеева , 41</t>
  </si>
  <si>
    <t>Калужская обл., город Калуга, Рылеева , 6</t>
  </si>
  <si>
    <t>Калужская обл., город Калуга, С.- Щедрина , 51</t>
  </si>
  <si>
    <t>Калужская обл., город Калуга, С.- Щедрина , 133</t>
  </si>
  <si>
    <t>Калужская обл., город Калуга, С.- Щедрина , 14</t>
  </si>
  <si>
    <t>Калужская обл., город Калуга, С.- Щедрина, 71</t>
  </si>
  <si>
    <t>Калужская обл., город Калуга, С.- Щедрина, 74</t>
  </si>
  <si>
    <t>Калужская обл., город Калуга, С.- Щедрина , 74</t>
  </si>
  <si>
    <t>Калужская обл., город Калуга, С.- Щедрина , 50</t>
  </si>
  <si>
    <t>Калужская обл., город Калуга, С.- Щедрина, 64</t>
  </si>
  <si>
    <t>Калужская обл., город Калуга, С.-Щедрина , 44</t>
  </si>
  <si>
    <t>Калужская обл., город Калуга, С.-Щедрина, 28</t>
  </si>
  <si>
    <t>Калужская обл., город Калуга, С.Щедрина ( Первомайская 52), 67</t>
  </si>
  <si>
    <t>Калужская обл., город Калуга, С.-Щедрина, 68</t>
  </si>
  <si>
    <t>Калужская обл., город Калуга, С.-Щедрина , 74</t>
  </si>
  <si>
    <t>Калужская обл., город Калуга, С.-Щедрина , 91</t>
  </si>
  <si>
    <t>Калужская обл., город Калуга, Светлая, 6</t>
  </si>
  <si>
    <t>Калужская обл., город Калуга, Светлая, 8</t>
  </si>
  <si>
    <t>Калужская обл., город Калуга, Северная , 96</t>
  </si>
  <si>
    <t>Калужская обл., город Калуга, Секиотовская, 43</t>
  </si>
  <si>
    <t>Калужская обл., город Калуга, Сиреневый бульвар , 3</t>
  </si>
  <si>
    <t>Калужская обл., город Калуга, с. Росва, , Советская , 108</t>
  </si>
  <si>
    <t>Калужская обл., город Калуга, с. Росва, , Советская, 15</t>
  </si>
  <si>
    <t>Калужская обл., город Калуга, с. Росва, , Советская, 23</t>
  </si>
  <si>
    <t>Калужская обл., город Калуга, с. Росва, , Советская , 5</t>
  </si>
  <si>
    <t>Калужская обл., город Калуга, Сосновый бор, 1</t>
  </si>
  <si>
    <t>Калужская обл., город Калуга, Социалистическая, 6</t>
  </si>
  <si>
    <t>Калужская обл., город Калуга, Спартака , 9</t>
  </si>
  <si>
    <t>Калужская обл., город Калуга, Спортивная , 3</t>
  </si>
  <si>
    <t>Калужская обл., город Калуга, Ст. Разина , 85</t>
  </si>
  <si>
    <t>Калужская обл., город Калуга, Ст. Разина , 93</t>
  </si>
  <si>
    <t>Калужская обл., город Калуга, Ст. Разина , 144</t>
  </si>
  <si>
    <t>Калужская обл., город Калуга, Ст. Разина , 3</t>
  </si>
  <si>
    <t>Калужская обл., город Калуга, Ст. Разина , 95</t>
  </si>
  <si>
    <t>Калужская обл., город Калуга, Стеклянников Сад , 3</t>
  </si>
  <si>
    <t>Калужская обл., город Калуга, Стеклянников Сад , 4</t>
  </si>
  <si>
    <t>Калужская обл., город Калуга, Суворова , 160</t>
  </si>
  <si>
    <t>Калужская обл., город Калуга, Суворова , 174</t>
  </si>
  <si>
    <t>Калужская обл., город Калуга, Суворова, 11</t>
  </si>
  <si>
    <t>Калужская обл., город Калуга, Суворова , 116</t>
  </si>
  <si>
    <t>Калужская обл., город Калуга, Суворова , 118</t>
  </si>
  <si>
    <t>Калужская обл., город Калуга, Суворова , 123</t>
  </si>
  <si>
    <t>Калужская обл., город Калуга, Суворова, 188</t>
  </si>
  <si>
    <t>Калужская обл., город Калуга, Суворова , 21</t>
  </si>
  <si>
    <t>Калужская обл., город Калуга, Суворова, 46</t>
  </si>
  <si>
    <t>Калужская обл., город Калуга, Суворова , 54(52)</t>
  </si>
  <si>
    <t>Калужская обл., город Калуга, Суворова , 56(58)</t>
  </si>
  <si>
    <t>Калужская обл., город Калуга, Суворова , 67</t>
  </si>
  <si>
    <t>Калужская обл., город Калуга, Суворова , 69</t>
  </si>
  <si>
    <t>Калужская обл., город Калуга, Суворова , 86</t>
  </si>
  <si>
    <t>Калужская обл., город Калуга, Суворова , 95</t>
  </si>
  <si>
    <t>Калужская обл., город Калуга, Тарутинская , 171</t>
  </si>
  <si>
    <t>Калужская обл., город Калуга, Тарутинская , 188</t>
  </si>
  <si>
    <t>Калужская обл., город Калуга, Тарутинская , 194</t>
  </si>
  <si>
    <t>Калужская обл., город Калуга, Тарутинская, 231</t>
  </si>
  <si>
    <t>Калужская обл., город Калуга, Театральная, 22</t>
  </si>
  <si>
    <t>Калужская обл., город Калуга, Театральная , 29</t>
  </si>
  <si>
    <t>Калужская обл., город Калуга, Театральная, 36</t>
  </si>
  <si>
    <t>Калужская обл., город Калуга, Театральная, 43</t>
  </si>
  <si>
    <t>Калужская обл., город Калуга, Телевизионная , 2</t>
  </si>
  <si>
    <t>Калужская обл., город Калуга, Телевизионная , 22</t>
  </si>
  <si>
    <t>Калужская обл., город Калуга, Телевизионная , 25(23)</t>
  </si>
  <si>
    <t>Калужская обл., город Калуга, Телевизионная, 2</t>
  </si>
  <si>
    <t>Калужская обл., город Калуга, Телевизионная , 39(37)</t>
  </si>
  <si>
    <t>Калужская обл., город Калуга, Тельмана, 35</t>
  </si>
  <si>
    <t>Калужская обл., город Калуга, Тельмана , 37(39)</t>
  </si>
  <si>
    <t>Калужская обл., город Калуга, Тепличная , 1</t>
  </si>
  <si>
    <t>Калужская обл., город Калуга, Тепличная , 5</t>
  </si>
  <si>
    <t>Калужская обл., город Калуга, Тепличная , 7</t>
  </si>
  <si>
    <t>Калужская обл., город Калуга, Тепличная , 8</t>
  </si>
  <si>
    <t>Калужская обл., город Калуга, тер. Аэропорта, 2</t>
  </si>
  <si>
    <t>Калужская обл., город Калуга, тер. Психбольницы, 23</t>
  </si>
  <si>
    <t>Калужская обл., город Калуга, тер.Машзавода , 2</t>
  </si>
  <si>
    <t>Калужская обл., город Калуга, Терепецкая , 12</t>
  </si>
  <si>
    <t>Калужская обл., город Калуга, Товарная , 11</t>
  </si>
  <si>
    <t>Калужская обл., город Калуга, Тракторная , 49</t>
  </si>
  <si>
    <t>Калужская обл., город Калуга, Тракторная , 52</t>
  </si>
  <si>
    <t>Калужская обл., город Калуга, Труда, 11(33)</t>
  </si>
  <si>
    <t>Калужская обл., город Калуга, Труда, 24</t>
  </si>
  <si>
    <t>Калужская обл., город Калуга, Труда, 30</t>
  </si>
  <si>
    <t>Калужская обл., город Калуга, Тульская , 49</t>
  </si>
  <si>
    <t>Калужская обл., город Калуга, Тульская , 15</t>
  </si>
  <si>
    <t>Калужская обл., город Калуга, Тульская, 183</t>
  </si>
  <si>
    <t>Калужская обл., город Калуга, Тульская , 4</t>
  </si>
  <si>
    <t>Калужская обл., город Калуга, Тульская, 84</t>
  </si>
  <si>
    <t>Калужская обл., город Калуга, Тульская, 121</t>
  </si>
  <si>
    <t>Калужская обл., город Калуга, Тульская , 139</t>
  </si>
  <si>
    <t>Калужская обл., город Калуга, Тульская , 21</t>
  </si>
  <si>
    <t>Калужская обл., город Калуга, Тульская , 56</t>
  </si>
  <si>
    <t>Калужская обл., город Калуга, Тульская , 69</t>
  </si>
  <si>
    <t>Калужская обл., город Калуга, Тульская , 92</t>
  </si>
  <si>
    <t>Калужская обл., город Калуга, 65 лет Победы , 27</t>
  </si>
  <si>
    <t>Калужская обл., город Калуга, 65 лет Победы , 29</t>
  </si>
  <si>
    <t>Калужская обл., город Калуга, Советская, 18</t>
  </si>
  <si>
    <t>Калужская обл., город Калуга, Фомушина , 8</t>
  </si>
  <si>
    <t>Калужская обл., город Калуга, Учхоз, 3</t>
  </si>
  <si>
    <t>Калужская обл., город Калуга, Ф.Энгельса, 11</t>
  </si>
  <si>
    <t>Калужская обл., город Калуга, Ф.Энгельса, 110</t>
  </si>
  <si>
    <t>Калужская обл., город Калуга, Ф.Энгельса, 20</t>
  </si>
  <si>
    <t>Калужская обл., город Калуга, Ф.Энгельса , 38</t>
  </si>
  <si>
    <t>Калужская обл., город Калуга, Ф.Энгельса, 61</t>
  </si>
  <si>
    <t>Калужская обл., город Калуга, Ф.Энгельса, 66</t>
  </si>
  <si>
    <t>Калужская обл., город Калуга, Ф.Энгельса, 89</t>
  </si>
  <si>
    <t>Калужская обл., город Калуга, Фомушина , 10</t>
  </si>
  <si>
    <t>Калужская обл., город Калуга, Фомушина , 9</t>
  </si>
  <si>
    <t>Калужская обл., город Калуга, Хрустальная, 27</t>
  </si>
  <si>
    <t>Калужская обл., город Калуга, Центральная, 13</t>
  </si>
  <si>
    <t>Калужская обл., город Калуга, Циолковского, 37</t>
  </si>
  <si>
    <t>Калужская обл., город Калуга, Черновская , 7</t>
  </si>
  <si>
    <t>Калужская обл., город Калуга, Чехова, 1</t>
  </si>
  <si>
    <t>Калужская обл., город Калуга, Чехова, 17</t>
  </si>
  <si>
    <t>Калужская обл., город Калуга, Чижевского , 25</t>
  </si>
  <si>
    <t>Калужская обл., город Калуга, Чижевского , 4(1)</t>
  </si>
  <si>
    <t>Калужская обл., город Калуга, Чичерина +д/с д13а, 12</t>
  </si>
  <si>
    <t>Калужская обл., город Калуга, Чичерина , 13</t>
  </si>
  <si>
    <t>Калужская обл., город Калуга, Чичерина, 20</t>
  </si>
  <si>
    <t>Калужская обл., город Калуга, Чичерина (пухова50/27), 31</t>
  </si>
  <si>
    <t>Калужская обл., город Калуга, Чичерина(телев.18), 19</t>
  </si>
  <si>
    <t>Калужская обл., город Калуга, Шахтеров , 17</t>
  </si>
  <si>
    <t>Калужская обл., город Калуга, Шахтеров, 3</t>
  </si>
  <si>
    <t>Калужская обл., город Калуга, пос. Куровское,, Шахтерская библиотека</t>
  </si>
  <si>
    <t>Калужская обл., город Калуга, Широкая, 53</t>
  </si>
  <si>
    <t>Калужская обл., город Калуга, мкр. Кошелев, Братьев Луканиных( Школа ), 4</t>
  </si>
  <si>
    <t>Калужская обл., город Калуга, дер. Шопино,, Школьная , 14</t>
  </si>
  <si>
    <t>Калужская обл., город Калуга, дер. Шопино,, .Школьная, 6(8)</t>
  </si>
  <si>
    <t>Калужская обл., город Калуга, Энергетиков, 35</t>
  </si>
  <si>
    <t>Калужская обл., город Калуга, Кубяка, 9</t>
  </si>
  <si>
    <t>Калужская обл., город Калуга, Гурьянова, 69</t>
  </si>
  <si>
    <t>Калужская обл., город Калуга, Комсомольская, 7</t>
  </si>
  <si>
    <t>Калужская обл., город Калуга, пер. Карьерный, 4</t>
  </si>
  <si>
    <t>Калужская обл., город Калуга, Грабцевское Шоссе, 35</t>
  </si>
  <si>
    <t>Калужская обл., город Калуга, Московская , 311</t>
  </si>
  <si>
    <t>Калужская обл., город Калуга, Сиреневый бульвар, 12</t>
  </si>
  <si>
    <t>Калужская обл., город Калуга, Тарусский проезд , 14</t>
  </si>
  <si>
    <t>Калужская обл., город Калуга, Тарутинская, 243</t>
  </si>
  <si>
    <t>Калужская обл., город Калуга, Фомушина, 26</t>
  </si>
  <si>
    <t>Калужская обл., город Калуга, Фомушина, 31</t>
  </si>
  <si>
    <t>Калужская обл., город Калуга, Сиреневый бульвар, 14</t>
  </si>
  <si>
    <t>Калужская обл., город Калуга, Анненки , 23</t>
  </si>
  <si>
    <t>Калужская обл., город Калуга, Анненки , 34</t>
  </si>
  <si>
    <t>Калужская обл., город Калуга, д. Бабенки , центр деревни</t>
  </si>
  <si>
    <t>Калужская обл., Ферзиковский район, д.Бебелево, д.Бебелево</t>
  </si>
  <si>
    <t>Калужская обл., город Калуга, д.Белая , при въезде</t>
  </si>
  <si>
    <t>Калужская обл., город Калуга, Бутырская , 15</t>
  </si>
  <si>
    <t>Калужская обл., город Калуга, дер.Верхняя Вырка, дер.Верхняя Вырка</t>
  </si>
  <si>
    <t>Калужская обл., город Калуга, Верховая (конец)</t>
  </si>
  <si>
    <t>Калужская обл., город Калуга, Верховая (начало), 5</t>
  </si>
  <si>
    <t>Калужская обл., город Калуга, Газовая , 1</t>
  </si>
  <si>
    <t>Калужская обл., город Калуга, Гурьянова(поворот на белую)</t>
  </si>
  <si>
    <t xml:space="preserve">Калужская обл., город Калуга, д. Галкино , д. Галкино </t>
  </si>
  <si>
    <t>Калужская обл., город Калуга, д. Петрово, д. Петрово</t>
  </si>
  <si>
    <t xml:space="preserve">Калужская обл., город Калуга, д. Тимошево , д. Тимошево </t>
  </si>
  <si>
    <t>Калужская обл., город Калуга, д. Чижовка, д. Чижовка, 10</t>
  </si>
  <si>
    <t>Калужская обл., город Калуга, д.Галкино, д.Галкино, 1</t>
  </si>
  <si>
    <t>Калужская обл., город Калуга, д.Григоровка , д.Григоровка , 33</t>
  </si>
  <si>
    <t>Калужская обл., город Калуга, д.Григоровка , д.Григоровка , 51</t>
  </si>
  <si>
    <t>Калужская обл., город Калуга, д.Григоровка начало, д.Григоровка начало</t>
  </si>
  <si>
    <t>Калужская обл., город Калуга, д.Доможирово, д.Доможирово, 2</t>
  </si>
  <si>
    <t>Калужская обл., город Калуга, д.Животинки, д.Животинки</t>
  </si>
  <si>
    <t>Калужская обл., город Калуга, д.Кукареки, д.Кукареки, 39</t>
  </si>
  <si>
    <t>Калужская обл., город Калуга, д.Кукареки, д.Кукареки, 45</t>
  </si>
  <si>
    <t>Калужская обл., город Калуга, д.Починки, д.Починки</t>
  </si>
  <si>
    <t>Калужская обл., город Калуга, Ермоловская, 27</t>
  </si>
  <si>
    <t>Калужская обл., город Калуга, Ермоловская, 45</t>
  </si>
  <si>
    <t>Калужская обл., город Калуга, Ермоловская, 69</t>
  </si>
  <si>
    <t>Калужская обл., город Калуга, Ждамировская , 22-24</t>
  </si>
  <si>
    <t>Калужская обл., город Калуга, Муратовка, Железнодорожная , 27</t>
  </si>
  <si>
    <t>Калужская обл., д.Жерело, д.Жерело</t>
  </si>
  <si>
    <t>Калужская обл., город Калуга, д.Жерело, д.Жерело, 17</t>
  </si>
  <si>
    <t>Калужская обл., город Калуга, д.Жерело, д.Жерело, 1</t>
  </si>
  <si>
    <t>Калужская обл., город Калуга, д.Жерело, д.Жерело, 43</t>
  </si>
  <si>
    <t>Калужская обл., город Калуга, ст. Тихонова Пустынь, , Западная, 7</t>
  </si>
  <si>
    <t>Калужская обл., город Калуга, Заречная , 15</t>
  </si>
  <si>
    <t>Калужская обл., город Калуга, Заречная , 55</t>
  </si>
  <si>
    <t>Калужская обл., город Калуга, Заречная, 90</t>
  </si>
  <si>
    <t>Калужская обл., город Калуга, пос. Рябинки,, Изотовская</t>
  </si>
  <si>
    <t>Калужская обл., город Калуга, Калужка, 12</t>
  </si>
  <si>
    <t>Калужская обл., город Калуга, д.Карачево, д.Карачево, 42-44</t>
  </si>
  <si>
    <t>Калужская обл., город Калуга, д.Карачево, д.Карачево , 98</t>
  </si>
  <si>
    <t>Калужская обл., город Калуга, д.Карачево, Проселочная, 2</t>
  </si>
  <si>
    <t>Калужская обл., город Калуга, Киевка, 14</t>
  </si>
  <si>
    <t>Калужская обл., город Калуга, пос. Мстихино, Лесная , 3</t>
  </si>
  <si>
    <t>Калужская обл., город Калуга, Степная, 1</t>
  </si>
  <si>
    <t>Калужская обл., город Калуга, Луговая , 70</t>
  </si>
  <si>
    <t>Калужская обл., город Калуга, Матросова , 23</t>
  </si>
  <si>
    <t>Калужская обл., город Калуга, ул. Хрустальная, 9</t>
  </si>
  <si>
    <t>Калужская обл., город Калуга, Набережная , 21</t>
  </si>
  <si>
    <t>Калужская обл., город Калуга, Набережная яченского водохр., 1</t>
  </si>
  <si>
    <t>Калужская обл., город Калуга, Набережная яченского водохр., 2</t>
  </si>
  <si>
    <t>Калужская обл., город Калуга, Некрасова , 37</t>
  </si>
  <si>
    <t>Калужская обл., город Калуга, Новослободская , 66</t>
  </si>
  <si>
    <t>Калужская обл., город Калуга, д. Рождественно, Новорождественская, 7</t>
  </si>
  <si>
    <t>Калужская обл., город Калуга, д.Нижняя Вырка, д.Нижняя Вырка</t>
  </si>
  <si>
    <t>Калужская обл., город Калуга, Никитина , 140</t>
  </si>
  <si>
    <t>Калужская обл., город Калуга, д. Андреевское, Никольская , 7</t>
  </si>
  <si>
    <t>Калужская обл., город Калуга, д. Андреевское, Около старого клуба</t>
  </si>
  <si>
    <t>Калужская обл., город Калуга, Островского, 38</t>
  </si>
  <si>
    <t>Калужская обл., город Калуга, пер. Киевский , 1</t>
  </si>
  <si>
    <t>Калужская обл., город Калуга, д. Некрасова, пер. Широкий, 9</t>
  </si>
  <si>
    <t>Калужская обл., город Калуга, пос. Мстихино, пер.Прудный , 3</t>
  </si>
  <si>
    <t>Калужская обл., город Калуга, д. Андреевское, пер.Староцерковный , 7</t>
  </si>
  <si>
    <t>Калужская обл., город Калуга, ст. Муратовка, Первомайская, 33</t>
  </si>
  <si>
    <t>Калужская обл., город Калуга, д. Канищева, Писарева</t>
  </si>
  <si>
    <t>Калужская обл., город Калуга, д. Ильинка, поворот на д.Григоровка Центр.</t>
  </si>
  <si>
    <t>Калужская обл., город Калуга, ст. Тихонова Пустынь,пос.Зеленый, пос.Зеленый, 2</t>
  </si>
  <si>
    <t xml:space="preserve">Калужская обл., город Калуга, д. Лихуны, , Пос.Молодежный </t>
  </si>
  <si>
    <t>Калужская обл., город Калуга, пос.Рябинки, пос.Рябинки, 16</t>
  </si>
  <si>
    <t>Калужская обл., город Калуга, д. Ильинка, при въезде у магазина Центральная</t>
  </si>
  <si>
    <t>Калужская обл., город Калуга, д. Колюпаново, при въезде напротив ангара</t>
  </si>
  <si>
    <t>Калужская обл., город Калуга, Пригородное лесничество</t>
  </si>
  <si>
    <t>Калужская обл., город Калуга, Приокское лесниество</t>
  </si>
  <si>
    <t>Калужская обл., город Калуга, проезд Киевский, 20</t>
  </si>
  <si>
    <t>Калужская обл., город Калуга, Промышленная, 130</t>
  </si>
  <si>
    <t>Калужская обл., город Калуга, Ромодановские Дворики (газораздатка), 20</t>
  </si>
  <si>
    <t>Калужская обл., город Калуга, Ромодановские Дворики, 38</t>
  </si>
  <si>
    <t>Калужская обл., город Калуга, д. Колюпаново,, р-н дома № 100</t>
  </si>
  <si>
    <t>Калужская обл., город Калуга, д. Колюпаново,, р-н дома № 88</t>
  </si>
  <si>
    <t>Калужская обл., город Калуга, д. Андреевское, . ГРП (у почты д.13)</t>
  </si>
  <si>
    <t>Калужская обл., город Калуга, с.Спас , с.Спас , 1</t>
  </si>
  <si>
    <t>Калужская обл., город Калуга, с.Спас , с.Спас , 2</t>
  </si>
  <si>
    <t>Калужская обл., город Калуга, ст.Тихонова-Пустынь, Садовая, 16</t>
  </si>
  <si>
    <t>Калужская обл., город Калуга, д. Пучково, Садовая (при въезде), 2</t>
  </si>
  <si>
    <t>Калужская обл., город Калуга, Секиотовская, 70</t>
  </si>
  <si>
    <t>Калужская обл., город Калуга, с. Росва, Советская , 104</t>
  </si>
  <si>
    <t>Калужская обл., город Калуга, с. Росва, Советская, 78</t>
  </si>
  <si>
    <t>Калужская обл., город Калуга, ст. Тихонова Пустынь, Совхозная, 26</t>
  </si>
  <si>
    <t>Калужская обл., город Калуга, пос. Мстихино, Строителей , 1</t>
  </si>
  <si>
    <t>Калужская обл., город Калуга, Тарусская</t>
  </si>
  <si>
    <t>Калужская обл., город Калуга, Трамплинная , 1</t>
  </si>
  <si>
    <t>Калужская обл., город Калуга, Трамплинная , 33</t>
  </si>
  <si>
    <t>Калужская обл., город Калуга, Турынинские дворики, 38</t>
  </si>
  <si>
    <t>Калужская обл., город Калуга, Турынинские дворики, 21</t>
  </si>
  <si>
    <t>Калужская обл., город Калуга, Удачная, 26</t>
  </si>
  <si>
    <t>Калужская обл., город Калуга, д. Мстихино, Горная, 14</t>
  </si>
  <si>
    <t>Калужская обл., город Калуга, д. Тинино, Дачная , 10</t>
  </si>
  <si>
    <t>Калужская обл., город Калуга, д. Тинино, Зеленая</t>
  </si>
  <si>
    <t>Калужская обл., город Калуга, д. Ильинка, Лесная, 1</t>
  </si>
  <si>
    <t>Калужская обл., город Калуга, д. Тинино, Лесная, 61</t>
  </si>
  <si>
    <t>Калужская обл., город Калуга, д. Тинино, Лесная, 64</t>
  </si>
  <si>
    <t>Калужская обл., город Калуга, Советская, 122</t>
  </si>
  <si>
    <t>Калужская обл., город Калуга, д. Тинино, Совхозная, 3</t>
  </si>
  <si>
    <t>Калужская обл., город Калуга, Сосновая , 2</t>
  </si>
  <si>
    <t>Калужская обл., город Калуга, д. Ильинка, Старо-Ильинская, 1</t>
  </si>
  <si>
    <t>Калужская обл., город Калуга, д. Ильинка, Центральная, 47</t>
  </si>
  <si>
    <t>Калужская обл., город Калуга, д. Колюпаново, Усть-Каменогорская, 34</t>
  </si>
  <si>
    <t>Калужская обл., город Калуга, ст.Тихонова-Пустынь, Центральная, 11</t>
  </si>
  <si>
    <t>Калужская обл., город Калуга, Черносвитино</t>
  </si>
  <si>
    <t>Калужская обл., город Калуга, Черносвитинская , 29</t>
  </si>
  <si>
    <t>Калужская обл., город Калуга, Черносвитинская, 26</t>
  </si>
  <si>
    <t>Калужская обл., город Калуга, Швейцарская деревня</t>
  </si>
  <si>
    <t>Калужская обл., город Калуга, Широкая, 144</t>
  </si>
  <si>
    <t>Калужская обл., город Калуга, д. Пучково, Школьная , 14</t>
  </si>
  <si>
    <t>Калужская обл., Малоярославецкий район, пос.Юбилейный, пос.Юбилейный</t>
  </si>
  <si>
    <t>Калужская обл., город Калуга, ст.Тихонова-Пустынь, Южная, 8</t>
  </si>
  <si>
    <t>Калужская обл., город Калуга, д.Юрьевка, д.Юрьевка</t>
  </si>
  <si>
    <t>Калужская обл., город Калуга, д.Яглово, д.Яглово</t>
  </si>
  <si>
    <t>Калужская обл., город Калуга, пер. Сельский, 24</t>
  </si>
  <si>
    <t>Калужская обл., город Калуга, с. Муратовка, Горенская</t>
  </si>
  <si>
    <t>Калужская обл., город Калуга, с. Муратовка, Малая Лесная</t>
  </si>
  <si>
    <t>Калужская обл., город Калуга, ст. Тихонова Пустынь, , Лесная</t>
  </si>
  <si>
    <t>Калужская обл., город Калуга, д. Козлово, Козлово</t>
  </si>
  <si>
    <t>Калужская обл., город Калуга, 40 лет Октября, 2</t>
  </si>
  <si>
    <t>Калужская обл., город Калуга, 5-я линия, 1</t>
  </si>
  <si>
    <t>Калужская обл., город Калуга, Аэропортовская, 12</t>
  </si>
  <si>
    <t>Калужская обл., город Калуга, Гвардейская, 7</t>
  </si>
  <si>
    <t>Калужская обл., город Калуга, Дубрава, 13</t>
  </si>
  <si>
    <t>Калужская обл., город Калуга, Дубрава, 6</t>
  </si>
  <si>
    <t>Калужская обл., город Калуга, Заводская, 19</t>
  </si>
  <si>
    <t>Калужская обл., город Калуга, Калужская, 33</t>
  </si>
  <si>
    <t>Калужская обл., город Калуга, Калужская, 48</t>
  </si>
  <si>
    <t>Калужская обл., город Калуга, Клюквина, 1</t>
  </si>
  <si>
    <t>Калужская обл., город Калуга, Курсантов, 6</t>
  </si>
  <si>
    <t>Калужская обл., город Калуга, Курсантов, 7</t>
  </si>
  <si>
    <t>Калужская обл., город Калуга, Льва Толстого, 29</t>
  </si>
  <si>
    <t>Калужская обл., город Калуга, Льва Толстого, 3</t>
  </si>
  <si>
    <t>Калужская обл., город Калуга, Льва Толстого, 41</t>
  </si>
  <si>
    <t>Калужская обл., город Калуга, Льва Толстого, 43</t>
  </si>
  <si>
    <t>Калужская обл., город Калуга, М.Жукова , 15</t>
  </si>
  <si>
    <t>Калужская обл., город Калуга, Маяковского, 45</t>
  </si>
  <si>
    <t>Калужская обл., город Калуга, Маяковского, 47</t>
  </si>
  <si>
    <t>Калужская обл., город Калуга, Маяковского, 49</t>
  </si>
  <si>
    <t>Калужская обл., город Калуга, Маяковского, 51</t>
  </si>
  <si>
    <t>Калужская обл., город Калуга, Молодёжная, 11</t>
  </si>
  <si>
    <t>Калужская обл., город Калуга, Молодёжная, 14</t>
  </si>
  <si>
    <t>Калужская обл., город Калуга, Молодёжная, 3</t>
  </si>
  <si>
    <t>Калужская обл., город Калуга, Моторная, 13</t>
  </si>
  <si>
    <t>Калужская обл., город Калуга, Моторная, 7</t>
  </si>
  <si>
    <t>Калужская обл., город Калуга, Нефтебаза, 4</t>
  </si>
  <si>
    <t>Калужская обл., город Калуга, Новаторская, 13</t>
  </si>
  <si>
    <t>Калужская обл., город Калуга, Новаторская, 5</t>
  </si>
  <si>
    <t>Калужская обл., город Калуга, Овражная, 5</t>
  </si>
  <si>
    <t>Калужская обл., город Калуга, Первых Коммунаров, 11</t>
  </si>
  <si>
    <t>Калужская обл., город Калуга, Платова, 17</t>
  </si>
  <si>
    <t>Калужская обл., город Калуга, Платова,, 40</t>
  </si>
  <si>
    <t>Калужская обл., город Калуга, Плеханова, , 11</t>
  </si>
  <si>
    <t>Калужская обл., город Калуга, Плеханова,, 12</t>
  </si>
  <si>
    <t>Калужская обл., город Калуга, Пригородная, , 13</t>
  </si>
  <si>
    <t>Калужская обл., город Калуга, Промежуточная, , 9</t>
  </si>
  <si>
    <t>Калужская обл., город Калуга, Путейская , 2а</t>
  </si>
  <si>
    <t>Калужская обл., город Калуга, Советская, , 5</t>
  </si>
  <si>
    <t>Калужская обл., город Калуга, Советская, 6</t>
  </si>
  <si>
    <t>Калужская обл., город Калуга, Стекольного завода, 11</t>
  </si>
  <si>
    <t>Калужская обл., город Калуга, Турынинская, 12</t>
  </si>
  <si>
    <t>Калужская обл., город Калуга, Турынинская, 8</t>
  </si>
  <si>
    <t>Калужская обл., город Калуга, Хрустальная, 52</t>
  </si>
  <si>
    <t>Калужская обл., город Калуга, Хрустальная, 62</t>
  </si>
  <si>
    <t>Калужская обл., город Калуга, Хрустальная, 8</t>
  </si>
  <si>
    <t>Калужская обл., город Калуга, пос.Куровское, , Молодых горняков</t>
  </si>
  <si>
    <t>Калужская обл., город Калуга, с. Росва,, ул.Московская , 2</t>
  </si>
  <si>
    <t>Калужская обл., город Калуга, д. Мстихино,, Лесная, 26</t>
  </si>
  <si>
    <t>Калужская обл., город Калуга, д. Мстихино,, Мстихинская, 2</t>
  </si>
  <si>
    <t>Калужская обл., город Калуга, пос. Резвань, , Железнодорожная , 1</t>
  </si>
  <si>
    <t>Калужская обл., город Калуга, пос. Резвань, , Железнодорожная , 5</t>
  </si>
  <si>
    <t>Калужская обл., город Калуга, пос. Резвань, , Микрорайон , 4</t>
  </si>
  <si>
    <t>Калужская обл., город Калуга, пос. Резвань, , Школьная , 1</t>
  </si>
  <si>
    <t>Калужская обл., город Калуга, пос. Резвань, , Школьная , 2</t>
  </si>
  <si>
    <t>Калужская обл., город Калуга, пос. Куровское, , ул.Строительная , 1</t>
  </si>
  <si>
    <t>Калужская обл., город Калуга, пос. Куровское, , ул.Строительная , 11</t>
  </si>
  <si>
    <t>Калужская обл., город Калуга, 65 лет Победы , 33</t>
  </si>
  <si>
    <t>Калужская обл., город Калуга, 65 лет Победы , 35</t>
  </si>
  <si>
    <t>Калужская обл., город Калуга, Ленина, 123</t>
  </si>
  <si>
    <t>Калужская обл., город Калуга, Первых Коммунаров, 12</t>
  </si>
  <si>
    <t>Калужская обл., город Калуга, Платова, 6</t>
  </si>
  <si>
    <t>Калужская обл., город Калуга, Солнечный бульвар, 20</t>
  </si>
  <si>
    <t>Калужская обл., город Калуга, Фомушина, 6</t>
  </si>
  <si>
    <t>Калужская обл., город Калуга, д. Шопино,, Центральная, 3(5)</t>
  </si>
  <si>
    <t>Калужская обл., город Калуга, 65 лет Победы , 41</t>
  </si>
  <si>
    <t>Калужская обл., город Калуга, дер. Канищево,, Дмитриева</t>
  </si>
  <si>
    <t>Калужская обл., город Калуга, дер. Канищево,, Кондрово</t>
  </si>
  <si>
    <t>Калужская обл., город Калуга, дер. Канищево,, Лаврова</t>
  </si>
  <si>
    <t>Калужская обл., город Калуга, дер. Канищево,, Стрелецкая</t>
  </si>
  <si>
    <t>Калужская обл., город Калуга, д. Андреевское, дер. Андреевская, 56</t>
  </si>
  <si>
    <t>Калужская обл., город Калуга, д.Плетеневка, Полевая</t>
  </si>
  <si>
    <t>Калужская обл., город Калуга, д.Карачево, пруд, 60</t>
  </si>
  <si>
    <t>Калужская обл., город Калуга, д.Крутицы, 2й Запрудный пр</t>
  </si>
  <si>
    <t>Калужская обл., город Калуга, д.Крутицы, 3ий Лесной пр</t>
  </si>
  <si>
    <t>Калужская обл., город Калуга, д.Крутицы, в сторону Калуги 2</t>
  </si>
  <si>
    <t>Калужская обл., город Калуга, д. Андреевское, пер.Ясный</t>
  </si>
  <si>
    <t>Калужская обл., город Калуга, д. Некрасова, Набережная, 16</t>
  </si>
  <si>
    <t>Калужская обл., город Калуга, д. Некрасова, Николаева</t>
  </si>
  <si>
    <t>Калужская обл., город Калуга, д. Некрасова, Широкая, 9_11</t>
  </si>
  <si>
    <t>Калужская обл., город Калуга, пос. Мирный, Гагарина</t>
  </si>
  <si>
    <t>Калужская обл., городской  Калуга, Плеханова, 48/8</t>
  </si>
  <si>
    <t>Калужская обл., городской  Калуга, Болотникова, 23а</t>
  </si>
  <si>
    <t>Калужская обл., городской  Калуга, Правобережный проезд, 9</t>
  </si>
  <si>
    <t>Калужская обл., городской  Калуга, Гагарина, 1</t>
  </si>
  <si>
    <t>Калужская обл., городской  Калуга, Московская, 290</t>
  </si>
  <si>
    <t>Калужская обл., городской  Калуга, Генерала Попова, 1б</t>
  </si>
  <si>
    <t>Калужская обл., городской  Калуга, Кирова, 1</t>
  </si>
  <si>
    <t>Калужская обл., городской  Калуга, Зерновая, 38</t>
  </si>
  <si>
    <t>Калужская обл., городской  Калуга, Азаровская, 2</t>
  </si>
  <si>
    <t>Калужская обл., городской  Калуга, Дальняя, 15</t>
  </si>
  <si>
    <t>Калужская обл., городской  Калуга, К. Либкнехта, 29</t>
  </si>
  <si>
    <t>Калужская обл., городской  Калуга, Грабцевское шоссе</t>
  </si>
  <si>
    <t>Калужская обл., городской  Калуга, С. -Щедрина, 50а</t>
  </si>
  <si>
    <t>Калужская обл., городской  Калуга, Московская, 338а</t>
  </si>
  <si>
    <t>Калужская обл., городской  Калуга, Комсомольская роща, 39</t>
  </si>
  <si>
    <t>Калужская обл., городской  Калуга, Кирова, 21а</t>
  </si>
  <si>
    <t>Калужская обл., городской  Калуга, Трамплинная, 1в</t>
  </si>
  <si>
    <t>Калужская обл., городской  Калуга, Глаголева, 3</t>
  </si>
  <si>
    <t>Калужская обл., городской  Калуга, Грабцевское шоссе, 4б</t>
  </si>
  <si>
    <t>Калужская обл., городской  Калуга, Грабцевское шоссе, 110а</t>
  </si>
  <si>
    <t>Калужская обл., городской  Калуга, Грабцевское шоссе, 99</t>
  </si>
  <si>
    <t>Калужская обл., городской  Калуга, Суворова, 113</t>
  </si>
  <si>
    <t>Калужская обл., городской  Калуга, Кирова, 19</t>
  </si>
  <si>
    <t>Калужская обл., городской  Калуга, Московская, 290а</t>
  </si>
  <si>
    <t>Калужская обл., городской  Калуга, Ст. Разина, 126</t>
  </si>
  <si>
    <t>Калужская обл., городской  Калуга, Беляева, 33</t>
  </si>
  <si>
    <t>Калужская обл., городской  Калуга, Беляева, 46</t>
  </si>
  <si>
    <t>Калужская обл., городской  Калуга, Грабцевское шоссе, 22</t>
  </si>
  <si>
    <t>Калужская обл., городской  Калуга, Энергетиков, -</t>
  </si>
  <si>
    <t>Калужская обл., городской  Калуга, 1-й Академический проезд, 5</t>
  </si>
  <si>
    <t>Калужская обл., городской  Калуга, Фомушина, 3</t>
  </si>
  <si>
    <t>Калужская обл., городской  Калуга, Академическая, 10</t>
  </si>
  <si>
    <t>Калужская обл., городской  Калуга, Генерала Попова, 2</t>
  </si>
  <si>
    <t>Калужская обл., городской  Калуга, 65 лет Победы, 20</t>
  </si>
  <si>
    <t>Калужская обл., городской  Калуга, Комфортная, 3</t>
  </si>
  <si>
    <t>Калужская обл., городской  Калуга, Степана Разина, 28</t>
  </si>
  <si>
    <t>Калужская обл., городской  Калуга, К. Либкнехта, 31</t>
  </si>
  <si>
    <t>Калужская обл., городской  Калуга, Билибина, 6</t>
  </si>
  <si>
    <t>Калужская обл., городской  Калуга, Знаменская, -</t>
  </si>
  <si>
    <t>Калужская обл., городской  Калуга, Молодежная, 44</t>
  </si>
  <si>
    <t>Калужская обл., городской  Калуга, Молодежная, 46</t>
  </si>
  <si>
    <t>Калужская обл., городской  Калуга, Молодежная, 41</t>
  </si>
  <si>
    <t>Калужская обл., городской  Калуга, Домостроителей, 9</t>
  </si>
  <si>
    <t>Калужская обл., городской  Калуга, Аллейная, 12</t>
  </si>
  <si>
    <t>Калужская обл., городской  Калуга, Аллейная, 10</t>
  </si>
  <si>
    <t>Калужская обл., городской  Калуга, Одоевское шоссе, 2а</t>
  </si>
  <si>
    <t>Калужская обл., городской  Калуга, Московская, 338</t>
  </si>
  <si>
    <t>Калужская обл., городской  Калуга, Луначарского, 32</t>
  </si>
  <si>
    <t>Калужская обл., городской  Калуга, Кибальчичча, 8</t>
  </si>
  <si>
    <t>Калужская обл., городской  Калуга, Кибальчичча, 32</t>
  </si>
  <si>
    <t>Калужская обл., городской  Калуга, Академическая, 15</t>
  </si>
  <si>
    <t>Калужская обл., городской  Калуга, Энергетиков, 9</t>
  </si>
  <si>
    <t>Калужская обл., городской  Калуга, Марата, 7а</t>
  </si>
  <si>
    <t>Калужская обл., городской  Калуга, Гагарина, 13</t>
  </si>
  <si>
    <t>Калужская обл., городской  Калуга, С-Щедрина, 20</t>
  </si>
  <si>
    <t>Калужская обл., городской  Калуга, д. Шопино, Центральная, 4</t>
  </si>
  <si>
    <t>Калужская обл., городской  Калуга, Рождественно, Покрова, 4</t>
  </si>
  <si>
    <t>Калужская обл., городской  Калуга, Лаврово-Песочня, -, -</t>
  </si>
  <si>
    <t>Калужская обл., городской  Калуга, Николо-Козинская, 32</t>
  </si>
  <si>
    <t>Калужская обл., городской  Калуга, Грабцевское шоссе, 59</t>
  </si>
  <si>
    <t>Калужская обл., городской  Калуга, Зерновая, 15</t>
  </si>
  <si>
    <t>Калужская обл., городской  Калуга, Жукова, 23</t>
  </si>
  <si>
    <t>Калужская обл., городской  Калуга, Хрустальная, 44</t>
  </si>
  <si>
    <t>Калужская обл., городской  Калуга, 65 лет Победы, 17</t>
  </si>
  <si>
    <t>Калужская обл., городской  Калуга, Росва, завод БиоТехРосва, -</t>
  </si>
  <si>
    <t>Калужская обл., городской  Калуга, п. Слобода, Сельская, -</t>
  </si>
  <si>
    <t>Калужская обл., городской  Калуга, Герцена, -</t>
  </si>
  <si>
    <t>Калужская обл., городской  Калуга, Одоевское шоссе, -</t>
  </si>
  <si>
    <t>Калужская обл., городской  Калуга, д. Некрасово, -, -</t>
  </si>
  <si>
    <t>Калужская обл., городской  Калуга, Ромодановские дворики, -</t>
  </si>
  <si>
    <t>Калужская обл., городской  Калуга, Ленина, 90</t>
  </si>
  <si>
    <t>Калужская обл., городской  Калуга, п. Куровской, Еловая, 5</t>
  </si>
  <si>
    <t>Калужская обл., городской  Калуга, М. Горького, 67</t>
  </si>
  <si>
    <t>Калужская обл., городской  Калуга, Болотникова, 1</t>
  </si>
  <si>
    <t>Калужская обл., городской  Калуга,  Секиотовский, 12</t>
  </si>
  <si>
    <t>Калужская обл., городской  Калуга, 1-й Академический проезд, 27</t>
  </si>
  <si>
    <t>Калужская обл., городской  Калуга, Грабцевское шоссе, 57</t>
  </si>
  <si>
    <t>Калужская обл., городской  Калуга, 2-й Академический проезд, 13</t>
  </si>
  <si>
    <t>Калужская обл., городской  Калуга, Турынино - 3, -</t>
  </si>
  <si>
    <t>Калужская обл., городской  Калуга, Проезжая, 34</t>
  </si>
  <si>
    <t>Калужская обл., городской  Калуга, Комфорная, 15</t>
  </si>
  <si>
    <t>Калужская обл., городской  Калуга, Заокская, 68</t>
  </si>
  <si>
    <t>Калужская обл., городской  Калуга, Зерновая, 28</t>
  </si>
  <si>
    <t>Калужская обл., городской  Калуга, Резванская, 3</t>
  </si>
  <si>
    <t>Калужская обл., городской  Калуга, п. Слобода, -</t>
  </si>
  <si>
    <t>Калужская обл., городской  Калуга, С. -Щедрина, 121</t>
  </si>
  <si>
    <t>Калужская обл., городской  Калуга, Хрустальная, 22</t>
  </si>
  <si>
    <t>Калужская обл., городской  Калуга,  Сельский, 8а</t>
  </si>
  <si>
    <t>Калужская обл., городской  Калуга, Грабцевское шоссе, 112а</t>
  </si>
  <si>
    <t>Калужская обл., городской  Калуга, Грабцевское шоссе, 112б</t>
  </si>
  <si>
    <t>Калужская обл., городской  Калуга, Генерала Попова, стройбаза, -</t>
  </si>
  <si>
    <t>Калужская обл., городской  Калуга, 2-й Берендяковский пер, 1а</t>
  </si>
  <si>
    <t>Калужская обл., городской  Калуга, Фр. Энгельса, 25</t>
  </si>
  <si>
    <t>Калужская обл., городской  Калуга, Механизаторов, 38</t>
  </si>
  <si>
    <t>Калужская обл., городской  Калуга, М. Жукова, 19</t>
  </si>
  <si>
    <t>Калужская обл., городской  Калуга, Механизаторов, 40</t>
  </si>
  <si>
    <t>Калужская обл., городской  Калуга, Тарутинская, 184</t>
  </si>
  <si>
    <t>Калужская обл., городской  Калуга, п. Мстихино, лагерь Огонек, -</t>
  </si>
  <si>
    <t>Калужская обл., городской  Калуга, Константиновых, 7а</t>
  </si>
  <si>
    <t>Калужская обл., городской  Калуга, пр-д Советский, 11</t>
  </si>
  <si>
    <t>Калужская обл., городской  Калуга, Советская, 20</t>
  </si>
  <si>
    <t>Калужская обл., городской  Калуга, пр-д Советский, 20</t>
  </si>
  <si>
    <t>Калужская обл., городской  Калуга, Луговая, 43</t>
  </si>
  <si>
    <t>Калужская обл., городской  Калуга, Луговая, 41</t>
  </si>
  <si>
    <t>Калужская обл., городской  Калуга, Глаголева, 10а</t>
  </si>
  <si>
    <t>Калужская обл., городской  Калуга, Глаголева, 30</t>
  </si>
  <si>
    <t>Калужская обл., городской  Калуга, Новая стройка, 1</t>
  </si>
  <si>
    <t>Калужская обл., городской  Калуга, Московская, 232</t>
  </si>
  <si>
    <t>Калужская обл., городской  Калуга,  Строительный, 13а</t>
  </si>
  <si>
    <t>Калужская обл., городской  Калуга, Московская, 254</t>
  </si>
  <si>
    <t>Калужская обл., городской  Калуга, Билибина, 50а</t>
  </si>
  <si>
    <t>Калужская обл., городской  Калуга, Московская, 302</t>
  </si>
  <si>
    <t>Калужская обл., городской  Калуга, Зерновая, 17а</t>
  </si>
  <si>
    <t>Калужская обл., городской  Калуга, Тарутинская, р-н Автокадры, СНТ Рассвет, 71</t>
  </si>
  <si>
    <t>Калужская обл., городской  Калуга, Вишневского, 1</t>
  </si>
  <si>
    <t>Калужская обл., городской  Калуга, Зерновая, 17</t>
  </si>
  <si>
    <t>Калужская обл., городской  Калуга, Складская, 6</t>
  </si>
  <si>
    <t>Калужская обл., городской  Калуга, Болдина, 47б</t>
  </si>
  <si>
    <t>Калужская обл., городской  Калуга, Грабцевское шоссе, 43</t>
  </si>
  <si>
    <t>Калужская обл., городской  Калуга,  Сельский, 2а</t>
  </si>
  <si>
    <t>Калужская обл., городской  Калуга, Московская, 310</t>
  </si>
  <si>
    <t>Калужская обл., городской  Калуга, Азаровская, 28б</t>
  </si>
  <si>
    <t>Калужская обл., городской  Калуга,  Воскресенский, 15</t>
  </si>
  <si>
    <t>Калужская обл., городской  Калуга, п. Мстихино, пр-д Домостроителей, -</t>
  </si>
  <si>
    <t>Калужская обл., городской  Калуга, д. Лихун, Губернская, 25</t>
  </si>
  <si>
    <t>Калужская обл., городской  Калуга, Комсомольская роща, 10</t>
  </si>
  <si>
    <t>Калужская обл., городской  Калуга, Телевизионная, 3</t>
  </si>
  <si>
    <t>Калужская обл., городской  Калуга, Одоевское шоссе, 5</t>
  </si>
  <si>
    <t>Калужская обл., городской  Калуга, Достоевского , 46</t>
  </si>
  <si>
    <t>Калужская обл., городской  Калуга, Стеклянников сад, 25</t>
  </si>
  <si>
    <t>Калужская обл., городской  Калуга, Тульское шоссе, 12</t>
  </si>
  <si>
    <t>Калужская обл., городской  Калуга, Баженова, 2</t>
  </si>
  <si>
    <t>Калужская обл., городской  Калуга, Никитина, 19</t>
  </si>
  <si>
    <t>Калужская обл., городской  Калуга, Никитина, 21</t>
  </si>
  <si>
    <t>Калужская обл., городской  Калуга, Гагарина, 6</t>
  </si>
  <si>
    <t>Калужская обл., городской  Калуга, Московская, 256</t>
  </si>
  <si>
    <t>Калужская обл., городской  Калуга, Циолковского, 20</t>
  </si>
  <si>
    <t>Калужская обл., городской  Калуга,  Воинский, 2</t>
  </si>
  <si>
    <t>Калужская обл., городской  Калуга, Луначарского, 42/19</t>
  </si>
  <si>
    <t>Калужская обл., городской  Калуга, Тарутинская, 231</t>
  </si>
  <si>
    <t>Калужская обл., городской  Калуга, Грабцевское шоссе, 22а</t>
  </si>
  <si>
    <t>Калужская обл., городской  Калуга, М. Жукова, 53</t>
  </si>
  <si>
    <t>Калужская обл., городской  Калуга, Вишневского, 20</t>
  </si>
  <si>
    <t>Калужская обл., городской  Калуга, Георгиевская, 39</t>
  </si>
  <si>
    <t>Калужская обл., городской  Калуга, Жукова, 1</t>
  </si>
  <si>
    <t>Калужская обл., городской  Калуга, Грабцевское шоссе, 178а</t>
  </si>
  <si>
    <t>Калужская обл., городской  Калуга, п. Мстихино, Центральная, 48</t>
  </si>
  <si>
    <t>Калужская обл., городской  Калуга, Достоевского , 41</t>
  </si>
  <si>
    <t>Калужская обл., городской  Калуга, Московская, 289</t>
  </si>
  <si>
    <t>Калужская обл., городской  Калуга, Тульская, 189</t>
  </si>
  <si>
    <t>Калужская обл., городской  Калуга, Кубяка, 1</t>
  </si>
  <si>
    <t>Калужская обл., городской  Калуга, Кирова, 15/43</t>
  </si>
  <si>
    <t>Калужская обл., городской  Калуга, Ленина, 102а</t>
  </si>
  <si>
    <t>Калужская обл., городской  Калуга, Железняки, 20</t>
  </si>
  <si>
    <t>Калужская обл., городской  Калуга,  Воскресенский, 29</t>
  </si>
  <si>
    <t>Калужская обл., городской  Калуга, Анненки, 3</t>
  </si>
  <si>
    <t>Калужская обл., городской  Калуга,  Секиотовский, 3</t>
  </si>
  <si>
    <t>Калужская обл., городской  Калуга, д. Жерело, -, -</t>
  </si>
  <si>
    <t>Калужская обл., городской  Калуга, Новослободский пр-д, 16</t>
  </si>
  <si>
    <t>Калужская обл., городской  Калуга, Резванская</t>
  </si>
  <si>
    <t>Калужская обл., городской  Калуга, Заводская, 57</t>
  </si>
  <si>
    <t>Калужская обл., городской  Калуга, Ленина, 74</t>
  </si>
  <si>
    <t>Калужская обл., городской  Калуга,  Старичков, 2а</t>
  </si>
  <si>
    <t>Калужская обл., городской  Калуга, Плеханова, 45</t>
  </si>
  <si>
    <t>Калужская обл., городской  Калуга, пл. Старый Торг, 5</t>
  </si>
  <si>
    <t>Калужская обл., городской  Калуга, Кутузова, 18</t>
  </si>
  <si>
    <t>Калужская обл., городской  Калуга, Болдина, 18</t>
  </si>
  <si>
    <t>Калужская обл., городской  Калуга, Промышленная, 36а</t>
  </si>
  <si>
    <t>Калужская обл., городской  Калуга, Дальняя, 19</t>
  </si>
  <si>
    <t>Калужская обл., городской  Калуга, Поле Свободы, 28а</t>
  </si>
  <si>
    <t>Калужская обл., городской  Калуга, Московская, 311</t>
  </si>
  <si>
    <t>Калужская обл., городской  Калуга, Промышленная, 34</t>
  </si>
  <si>
    <t>Калужская обл., городской  Калуга, Зерновая, 56</t>
  </si>
  <si>
    <t>Калужская обл., городской  Калуга, Московская, 231</t>
  </si>
  <si>
    <t>Калужская обл., городской  Калуга, Секиотовское кольцо, 3</t>
  </si>
  <si>
    <t>Калужская обл., городской  Калуга, Достоевского , 20</t>
  </si>
  <si>
    <t>Калужская обл., городской  Калуга, Пушкина, 17</t>
  </si>
  <si>
    <t>Калужская обл., городской  Калуга, Баумана, 19</t>
  </si>
  <si>
    <t>Калужская обл., городской  Калуга, Московская, 282</t>
  </si>
  <si>
    <t>Калужская обл., городской  Калуга, Ленина, 23</t>
  </si>
  <si>
    <t>Калужская обл., городской  Калуга, Маяковского, 55</t>
  </si>
  <si>
    <t>Калужская обл., городской  Калуга, Циолковского, 4</t>
  </si>
  <si>
    <t>Калужская обл., городской  Калуга, Грабцевское шоссе, 75</t>
  </si>
  <si>
    <t>Калужская обл., городской  Калуга, Циолковского, 8</t>
  </si>
  <si>
    <t>Калужская обл., городской  Калуга, д. Шопино, Центральная, 1</t>
  </si>
  <si>
    <t>Калужская обл., городской  Калуга, Болдина, 57</t>
  </si>
  <si>
    <t>Калужская обл., городской  Калуга, п. Резвань, СНТ Газовик, -</t>
  </si>
  <si>
    <t>Калужская обл., городской  Калуга, п. Северный, СНТ Зооветтехникум, -</t>
  </si>
  <si>
    <t>Калужская обл., городской  Калуга, Пераллельная, 4</t>
  </si>
  <si>
    <t>Калужская обл., городской  Калуга, Московская, 54</t>
  </si>
  <si>
    <t>Калужская обл., городской  Калуга, 1-й Академический проезд, -</t>
  </si>
  <si>
    <t>Калужская обл., городской  Калуга, Воробьевская, 24</t>
  </si>
  <si>
    <t>Калужская обл., городской  Калуга, Московская, 286а</t>
  </si>
  <si>
    <t>Калужская обл., городской  Калуга, Баррикад, 177</t>
  </si>
  <si>
    <t>Калужская обл., городской  Калуга, Кирова, 20</t>
  </si>
  <si>
    <t>Калужская обл., городской  Калуга, Баррикад, 116</t>
  </si>
  <si>
    <t>Калужская обл., городской  Калуга, М. Горького, 71</t>
  </si>
  <si>
    <t>Калужская обл., городской  Калуга, Трифоновская, 16б</t>
  </si>
  <si>
    <t>Калужская обл., городской  Калуга, Грабцевское шоссе, 35б</t>
  </si>
  <si>
    <t>Калужская обл., городской  Калуга, Баррикад, 175</t>
  </si>
  <si>
    <t>Калужская обл., городской  Калуга, Литвиновская, 1</t>
  </si>
  <si>
    <t>Калужская обл., городской  Калуга, Литвиновская, 3</t>
  </si>
  <si>
    <t>Калужская обл., городской  Калуга, Суворова, 132</t>
  </si>
  <si>
    <t>Калужская обл., городской  Калуга, Чехова, 9</t>
  </si>
  <si>
    <t>Калужская обл., городской  Калуга, Кибальчича, 34</t>
  </si>
  <si>
    <t>Калужская обл., городской  Калуга, Параллельная, 3</t>
  </si>
  <si>
    <t>Калужская обл., городской  Калуга, Прончищева, 34</t>
  </si>
  <si>
    <t>Калужская обл., городской  Калуга, Прончищева, 3</t>
  </si>
  <si>
    <t>Калужская обл., городской  Калуга, Параллельная, 1</t>
  </si>
  <si>
    <t>Калужская обл., городской  Калуга, Грабцевское шоссе, 178</t>
  </si>
  <si>
    <t>Калужская обл., городской  Калуга, Гурьянова, 2б</t>
  </si>
  <si>
    <t>Калужская обл., городской  Калуга, Московская, 286</t>
  </si>
  <si>
    <t>Калужская обл., городской  Калуга, Грабцевский проезд, 8</t>
  </si>
  <si>
    <t>Калужская обл., городской  Калуга, Труда, 5</t>
  </si>
  <si>
    <t>Калужская обл., городской  Калуга, Путейская, 144</t>
  </si>
  <si>
    <t>Калужская обл., городской  Калуга, Гурьянова, 69</t>
  </si>
  <si>
    <t>Калужская обл., городской  Калуга, Баррикад , 168</t>
  </si>
  <si>
    <t>Калужская обл., городской  Калуга, С. -Щедрина, 107/103</t>
  </si>
  <si>
    <t>Калужская обл., городской  Калуга, Рылеева, 39</t>
  </si>
  <si>
    <t>Калужская обл., городской  Калуга, Колхозный проезд, 26</t>
  </si>
  <si>
    <t>Калужская обл., городской  Калуга, Грабцевское шоссе, 37б</t>
  </si>
  <si>
    <t>Калужская обл., городской  Калуга, Московская, 289а</t>
  </si>
  <si>
    <t>Калужская обл., городской  Калуга, Кропоткина, 2</t>
  </si>
  <si>
    <t>Калужская обл., городской  Калуга,  Карпова, 3</t>
  </si>
  <si>
    <t>Калужская обл., городской  Калуга, Кирова, 59</t>
  </si>
  <si>
    <t>Калужская обл., городской  Калуга, Московкая, 54</t>
  </si>
  <si>
    <t>Калужская обл., городской  Калуга, Резванская, 6</t>
  </si>
  <si>
    <t>Калужская обл., городской  Калуга, Кирова, 40</t>
  </si>
  <si>
    <t>Калужская обл., городской  Калуга, С. -Щедрина, 20</t>
  </si>
  <si>
    <t>Калужская обл., городской  Калуга, Платова, 6</t>
  </si>
  <si>
    <t>Калужская обл., городской  Калуга, Тульская, 131</t>
  </si>
  <si>
    <t>Калужская обл., городской  Калуга, Промышленная, 56</t>
  </si>
  <si>
    <t>Калужская обл., городской  Калуга, Никитина, 64/82</t>
  </si>
  <si>
    <t>Калужская обл., городской  Калуга, Никитина, 66а</t>
  </si>
  <si>
    <t>Калужская обл., городской  Калуга, Турбостроителей, 30</t>
  </si>
  <si>
    <t>Калужская обл., городской  Калуга, Грабцевское шоссе, 43б</t>
  </si>
  <si>
    <t>Калужская обл., городской  Калуга, М. Жукова, 22</t>
  </si>
  <si>
    <t>Калужская обл., городской  Калуга, Социалистическая, 2а</t>
  </si>
  <si>
    <t>Калужская обл., городской  Калуга, Никитина, 66</t>
  </si>
  <si>
    <t>Калужская обл., городской  Калуга, С. -Щедрина, 141</t>
  </si>
  <si>
    <t>Калужская обл., городской  Калуга,  Литейный, 7</t>
  </si>
  <si>
    <t>Калужская обл., городской  Калуга, Линейная, 5а</t>
  </si>
  <si>
    <t>Калужская обл., городской  Калуга, Складская, 3</t>
  </si>
  <si>
    <t>Калужская обл., городской  Калуга, Грабцевское шоссе, -</t>
  </si>
  <si>
    <t>Калужская обл., городской  Калуга, Первых коммунаров, 19а</t>
  </si>
  <si>
    <t>Калужская обл., городской  Калуга, Труда, 37а</t>
  </si>
  <si>
    <t>Калужская обл., городской  Калуга, Калуга-бор, 15</t>
  </si>
  <si>
    <t>Калужская обл., городской  Калуга, Зерновая, 25</t>
  </si>
  <si>
    <t>Калужская обл., городской  Калуга, дер. Груздово, Хворостянская, 9</t>
  </si>
  <si>
    <t>Калужская обл., городской  Калуга, Московская, 296</t>
  </si>
  <si>
    <t>Калужская обл., городской  Калуга, Пушкина, 3</t>
  </si>
  <si>
    <t>Калужская обл., городской  Калуга, Механизаторов, 14</t>
  </si>
  <si>
    <t>Калужская обл., городской  Калуга, Кирпичный Завод МПС, 9</t>
  </si>
  <si>
    <t>Калужская обл., городской  Калуга, д. Грабцево, Советская, 30/1</t>
  </si>
  <si>
    <t>Калужская обл., городской  Калуга, д. Грабцево, Советская, 39/2</t>
  </si>
  <si>
    <t>Калужская обл., городской  Калуга, Азаровская, 28</t>
  </si>
  <si>
    <t>Калужская обл., городской  Калуга, Пухова, 34</t>
  </si>
  <si>
    <t>Калужская обл., городской  Калуга, п. Мстихино, пр-д Домостроителей, 4</t>
  </si>
  <si>
    <t>Калужская обл., городской  Калуга, Московская, 292</t>
  </si>
  <si>
    <t>Калужская обл., городской  Калуга, Кирпичный Завод МПС, 15</t>
  </si>
  <si>
    <t>Калужская обл., городской  Калуга, Московская, 53</t>
  </si>
  <si>
    <t>Калужская обл., городской  Калуга, Воинский, 16</t>
  </si>
  <si>
    <t>Калужская обл., городской  Калуга, Воскресенская, 9</t>
  </si>
  <si>
    <t>Калужская обл., городской  Калуга, Гоголя, 2</t>
  </si>
  <si>
    <t>Калужская обл., городской  Калуга, М. Жукова, 21</t>
  </si>
  <si>
    <t>Калужская обл., городской  Калуга, Глаголева, 21</t>
  </si>
  <si>
    <t>Калужская обл., городской  Калуга, Московская, 245</t>
  </si>
  <si>
    <t>Калужская обл., городской  Калуга, Дзержинского, 35</t>
  </si>
  <si>
    <t>Калужская обл., городской  Калуга, Дзержинского, 37</t>
  </si>
  <si>
    <t>Калужская обл., городской  Калуга, Дзержинского, 43</t>
  </si>
  <si>
    <t>Калужская обл., городской  Калуга, Герцена, 34</t>
  </si>
  <si>
    <t>Калужская обл., городской  Калуга,  Тульский, 16</t>
  </si>
  <si>
    <t>Калужская обл., городской  Калуга, Суворова, 156</t>
  </si>
  <si>
    <t>Калужская обл., городской  Калуга, Кирова, 9а</t>
  </si>
  <si>
    <t>Калужская обл., городской  Калуга, Турбостроителей, 28</t>
  </si>
  <si>
    <t>Калужская обл., городской  Калуга, Болдина, 22</t>
  </si>
  <si>
    <t>Калужская обл., городской  Калуга, Вилонова, 10</t>
  </si>
  <si>
    <t>Калужская обл., городской  Калуга, Вилонова, 11</t>
  </si>
  <si>
    <t>Калужская обл., городской  Калуга, Билибина, 35</t>
  </si>
  <si>
    <t>Калужская обл., городской  Калуга, Привокзальная, 7</t>
  </si>
  <si>
    <t>Калужская обл., городской  Калуга, д. Ждамирово, -</t>
  </si>
  <si>
    <t>Калужская обл., городской  Калуга, Глаголева , 19</t>
  </si>
  <si>
    <t>Калужская обл., городской  Калуга, Привокзальная, 11а</t>
  </si>
  <si>
    <t>Калужская обл., городской  Калуга, Ипподромная, 6</t>
  </si>
  <si>
    <t>Калужская обл., городской  Калуга, Волковская, 1а</t>
  </si>
  <si>
    <t>Калужская обл., городской  Калуга, Дальняя, 13</t>
  </si>
  <si>
    <t>Калужская обл., городской  Калуга, Герцена, 16</t>
  </si>
  <si>
    <t>Калужская обл., городской  Калуга, Железняки, 39</t>
  </si>
  <si>
    <t>Калужская обл., городской  Калуга, М. Горького, 82а</t>
  </si>
  <si>
    <t>Калужская обл., городской  Калуга, Грабцевское шоссе, 101</t>
  </si>
  <si>
    <t>Калужская обл., городской  Калуга, Московская, 302а</t>
  </si>
  <si>
    <t>Калужская обл., городской  Калуга, Ромадановские дворики, -</t>
  </si>
  <si>
    <t>Калужская обл., городской  Калуга, Грабцевское шоссе, 20</t>
  </si>
  <si>
    <t>Калужская обл., городской  Калуга, Резванская, 4</t>
  </si>
  <si>
    <t>Калужская обл., городской  Калуга, д. Ждамирово, -, -</t>
  </si>
  <si>
    <t>Калужская обл., городской  Калуга, Плеханова, 31</t>
  </si>
  <si>
    <t>Калужская обл., городской  Калуга, Грабцевское шоссе, 53</t>
  </si>
  <si>
    <t>Калужская обл., городской  Калуга, Плеханова, 18</t>
  </si>
  <si>
    <t>Калужская обл., городской  Калуга, Первомайская, 33</t>
  </si>
  <si>
    <t>Калужская обл., городской  Калуга, Кирова, 59/1</t>
  </si>
  <si>
    <t>Калужская обл., городской  Калуга, Московкая, 294а</t>
  </si>
  <si>
    <t>Калужская обл., городской  Калуга, Московская, 331</t>
  </si>
  <si>
    <t>Калужская обл., городской  Калуга, Азаровская, 38</t>
  </si>
  <si>
    <t>Калужская обл., городской  Калуга, Тульская, 130</t>
  </si>
  <si>
    <t>Калужская обл., городской  Калуга, Тарутинская, 171б</t>
  </si>
  <si>
    <t>Калужская обл., городской  Калуга, Энергетиков, 55</t>
  </si>
  <si>
    <t>Калужская обл., городской  Калуга, п. Мстихино, -, -</t>
  </si>
  <si>
    <t>Калужская обл., городской  Калуга, Байконурская, -</t>
  </si>
  <si>
    <t>Калужская обл., городской  Калуга, Комарова, 34/46</t>
  </si>
  <si>
    <t>Калужская обл., городской  Калуга, Комарова, 36</t>
  </si>
  <si>
    <t>Калужская обл., городской  Калуга, Комарова, 38/1</t>
  </si>
  <si>
    <t>Калужская обл., городской  Калуга, Билибина, 10</t>
  </si>
  <si>
    <t>Калужская обл., городской  Калуга, Аллейная, 2</t>
  </si>
  <si>
    <t>Калужская обл., городской  Калуга, Малоярославецкая, 14</t>
  </si>
  <si>
    <t>Калужская обл., городской  Калуга, Билибина, 8</t>
  </si>
  <si>
    <t>Калужская обл., городской  Калуга, Окружная, 2</t>
  </si>
  <si>
    <t>Калужская обл., городской  Калуга, Окружная, 4</t>
  </si>
  <si>
    <t>Калужская обл., городской  Калуга, Кибальчича, 30</t>
  </si>
  <si>
    <t>Калужская обл., городской  Калуга, Генерала Попова, 18</t>
  </si>
  <si>
    <t>Калужская обл., городской  Калуга, Генерала Попова, 16</t>
  </si>
  <si>
    <t>Калужская обл., городской  Калуга, Генерала Попова, 14/1</t>
  </si>
  <si>
    <t>Калужская обл., городской  Калуга, Генерала Попова, 4</t>
  </si>
  <si>
    <t>Калужская обл., городской  Калуга, Генерала Попова, 8</t>
  </si>
  <si>
    <t>Калужская обл., городской  Калуга, Спартака, 3</t>
  </si>
  <si>
    <t>Калужская обл., городской  Калуга, Спартака, 9</t>
  </si>
  <si>
    <t>Калужская обл., городской  Калуга, Спартака, 5</t>
  </si>
  <si>
    <t>Калужская обл., городской  Калуга, Кибальчича, 1</t>
  </si>
  <si>
    <t>Калужская обл., городской  Калуга, Кибальчича, 3</t>
  </si>
  <si>
    <t>Калужская обл., городской  Калуга, Кибальчича, 5</t>
  </si>
  <si>
    <t>Калужская обл., городской  Калуга, Кибальчича, 7</t>
  </si>
  <si>
    <t>Калужская обл., городской  Калуга, Кибальчича, 4</t>
  </si>
  <si>
    <t>Калужская обл., городской  Калуга, Кибальчича, 22</t>
  </si>
  <si>
    <t>Калужская обл., городской  Калуга, Кибальчича, 11</t>
  </si>
  <si>
    <t>Калужская обл., городской  Калуга, Кибальчича, 13</t>
  </si>
  <si>
    <t>Калужская обл., городской  Калуга, Кибальчича, 15</t>
  </si>
  <si>
    <t>Калужская обл., городской  Калуга, Малоярославецкая, 1</t>
  </si>
  <si>
    <t>Калужская обл., городской  Калуга, Малоярославецкая, 2</t>
  </si>
  <si>
    <t>Калужская обл., городской  Калуга, Малоярославецкая, 3</t>
  </si>
  <si>
    <t>Калужская обл., городской  Калуга, Малоярославецкая, 4</t>
  </si>
  <si>
    <t>Калужская обл., городской  Калуга, Малоярославецкая, 5</t>
  </si>
  <si>
    <t>Калужская обл., городской  Калуга, Малоярославецкая, 6</t>
  </si>
  <si>
    <t>Калужская обл., городской  Калуга, Малоярославецкая, 8</t>
  </si>
  <si>
    <t>Калужская обл., городской  Калуга, Малоярославецкая, 10</t>
  </si>
  <si>
    <t>Калужская обл., городской  Калуга, Малоярославецкая, 12</t>
  </si>
  <si>
    <t>Калужская обл., городской  Калуга, Луначарского, 57</t>
  </si>
  <si>
    <t>Калужская обл., городской  Калуга, пл. Вокзальная, 4</t>
  </si>
  <si>
    <t>Калужская обл., городской  Калуга, Буровая, 9</t>
  </si>
  <si>
    <t>Калужская обл., городской  Калуга, Академический проезд, 15</t>
  </si>
  <si>
    <t>Калужская обл., городской  Калуга, Братьев Луканиных, 1</t>
  </si>
  <si>
    <t>Калужская обл., городской  Калуга, Братьев Луканиных, 9</t>
  </si>
  <si>
    <t>Калужская обл., городской  Калуга, Московская, 336</t>
  </si>
  <si>
    <t>Калужская обл., городской  Калуга, Литейнеая, 25-15</t>
  </si>
  <si>
    <t>Калужская обл., городской  Калуга, Калужского ополчения, 2</t>
  </si>
  <si>
    <t>Калужская обл., городской  Калуга, Мичурина, 11</t>
  </si>
  <si>
    <t>Калужская обл., городской  Калуга, Полесская, 65</t>
  </si>
  <si>
    <t>Калужская обл., городской  Калуга, Гурьянова, 28</t>
  </si>
  <si>
    <t>Калужская обл., городской  Калуга, Н. -Козинская, 58</t>
  </si>
  <si>
    <t>Калужская обл., городской  Калуга, Грабцевское шоссе, 85</t>
  </si>
  <si>
    <t>Калужская обл., городской  Калуга, п. Мстихино, Центральная, 11</t>
  </si>
  <si>
    <t>Калужская обл., городской  Калуга, Секиотовское кольцо, 3б</t>
  </si>
  <si>
    <t>Калужская обл., городской  Калуга, Фомушина, 26</t>
  </si>
  <si>
    <t>Калужская обл., городской  Калуга, Московская, 251</t>
  </si>
  <si>
    <t>Калужская обл., городской  Калуга, Ленина, 8</t>
  </si>
  <si>
    <t>Калужская обл., городской  Калуга, Хрустальная, 18</t>
  </si>
  <si>
    <t>Калужская обл., городской  Калуга, Московская, 104</t>
  </si>
  <si>
    <t>Калужская обл., городской  Калуга, В. Никитиной, 37а</t>
  </si>
  <si>
    <t>Калужская обл., городской  Калуга, Болотникова, 21</t>
  </si>
  <si>
    <t>Калужская обл., городской  Калуга, с. Росва, Советская, 9</t>
  </si>
  <si>
    <t>Калужская обл., городской  Калуга, Гурьянова, 27</t>
  </si>
  <si>
    <t>Калужская обл., городской  Калуга, Ленина, 81</t>
  </si>
  <si>
    <t>Калужская обл., городской  Калуга, Тарутинская, 184б</t>
  </si>
  <si>
    <t>Калужская обл., городской  Калуга, Фомушина, 11</t>
  </si>
  <si>
    <t>Калужская обл., городской  Калуга, Маяковского, 66</t>
  </si>
  <si>
    <t>Калужская обл., городской  Калуга, В. Никитиной, 21б</t>
  </si>
  <si>
    <t>Калужская обл., городской  Калуга, Путейская, 2</t>
  </si>
  <si>
    <t>Калужская обл., городской  Калуга, пл. Старый Торг, 9</t>
  </si>
  <si>
    <t>Калужская обл., городской  Калуга, Гурьянова, 34</t>
  </si>
  <si>
    <t>Калужская обл., городской  Калуга, Московская, 258</t>
  </si>
  <si>
    <t>Калужская обл., городской  Калуга, Ленина, 72</t>
  </si>
  <si>
    <t>Калужская обл., городской  Калуга, Дзержинского, 52</t>
  </si>
  <si>
    <t>Калужская обл., городской  Калуга, Театральная, 4б</t>
  </si>
  <si>
    <t>Калужская обл., городской  Калуга, пл. Старый Торг, 7</t>
  </si>
  <si>
    <t>Калужская обл., городской  Калуга, Зерновая, 52</t>
  </si>
  <si>
    <t>Калужская обл., городской  Калуга, Зерновая, 34а</t>
  </si>
  <si>
    <t>Калужская обл., городской  Калуга, Георгиевская, -</t>
  </si>
  <si>
    <t>Калужская обл., городской  Калуга, Аэропортовская, в/г</t>
  </si>
  <si>
    <t>Калужская обл., городской  Калуга, Новаторская, 32</t>
  </si>
  <si>
    <t>Калужская обл., городской  Калуга, Московская, 120</t>
  </si>
  <si>
    <t>Калужская обл., городской  Калуга, Герцена, 37</t>
  </si>
  <si>
    <t>Калужская обл., городской  Калуга, Кутузова, 4</t>
  </si>
  <si>
    <t>Калужская обл., городской  Калуга, Зерновая, 15г</t>
  </si>
  <si>
    <t>Калужская обл., городской  Калуга, Суворова, 71а</t>
  </si>
  <si>
    <t>Калужская обл., городской  Калуга, Суворова, 71б</t>
  </si>
  <si>
    <t>Калужская обл., городской  Калуга, Суворова, 77</t>
  </si>
  <si>
    <t>Калужская обл., городской  Калуга, Телевизионная, 33а</t>
  </si>
  <si>
    <t>Калужская обл., городской  Калуга, С-Щедрина, 133а</t>
  </si>
  <si>
    <t>Калужская обл., городской  Калуга, Дзержинского, 38</t>
  </si>
  <si>
    <t>Калужская обл., городской  Калуга, Плеханова, 30</t>
  </si>
  <si>
    <t>Калужская обл., городской  Калуга, Глаголева, 3а</t>
  </si>
  <si>
    <t>Калужская обл., городской  Калуга, Королева, 16</t>
  </si>
  <si>
    <t>Калужская обл., городской  Калуга, Вишневского, 2</t>
  </si>
  <si>
    <t>Калужская обл., городской  Калуга, п. Мстихино, Завод минерального порошка, -</t>
  </si>
  <si>
    <t>Калужская обл., городской  Калуга, п. Мстихино, Завод АБЗ, -</t>
  </si>
  <si>
    <t>Калужская обл., городской  Калуга, Железняки, 4</t>
  </si>
  <si>
    <t>Калужская обл., городской  Калуга, Грабцевское шоссе, 51</t>
  </si>
  <si>
    <t>Калужская обл., городской  Калуга, п. Мстихино, Центральная, 45б</t>
  </si>
  <si>
    <t>Калужская обл., городской  Калуга, Взлетная, 46</t>
  </si>
  <si>
    <t>Калужская обл., городской  Калуга, Московская, 252</t>
  </si>
  <si>
    <t>Калужская обл., городской  Калуга, Ленина, 93</t>
  </si>
  <si>
    <t>Калужская обл., городской  Калуга, Кутузова, 2</t>
  </si>
  <si>
    <t>Калужская обл., городской  Калуга, Московская, 188</t>
  </si>
  <si>
    <t>Калужская обл., городской  Калуга, Вишневского, 14</t>
  </si>
  <si>
    <t>Калужская обл., городской  Калуга, Грабцевское шоссе, 12</t>
  </si>
  <si>
    <t>Калужская обл., городской  Калуга, 2-й Академический проезд, 19</t>
  </si>
  <si>
    <t>Калужская обл., городской  Калуга, Пролетарская, 111</t>
  </si>
  <si>
    <t>Калужская обл., городской  Калуга, пл. Старый Торг, 2</t>
  </si>
  <si>
    <t>Калужская обл., городской  Калуга, Городской бор, 39</t>
  </si>
  <si>
    <t>Калужская обл., городской  Калуга, Грабцевское шоссе, 107</t>
  </si>
  <si>
    <t>Калужская обл., городской  Калуга, Грабцевское шоссе, 18</t>
  </si>
  <si>
    <t>Калужская обл., городской  Калуга, Секиотовская, 29</t>
  </si>
  <si>
    <t>Калужская обл., городской  Калуга, с. Воскресенское, Центральная аллея, 1</t>
  </si>
  <si>
    <t>Калужская обл., городской  Калуга, Кирова, 4</t>
  </si>
  <si>
    <t>Калужская обл., городской  Калуга, Комсомольская роща, 39а</t>
  </si>
  <si>
    <t>Калужская обл., городской  Калуга, Платова, 3</t>
  </si>
  <si>
    <t>Калужская обл., городской  Калуга, М. Горького, 88</t>
  </si>
  <si>
    <t>Калужская обл., городской  Калуга, М. Горького, 90</t>
  </si>
  <si>
    <t>Калужская обл., городской  Калуга, Никитина, 40/49</t>
  </si>
  <si>
    <t>Калужская обл., городской  Калуга, Никитина, 42</t>
  </si>
  <si>
    <t>Калужская обл., городской  Калуга, Новаторская, 4/42</t>
  </si>
  <si>
    <t>Калужская обл., городской  Калуга, Хрустальная, 60б</t>
  </si>
  <si>
    <t>Калужская обл., городской  Калуга, б-р Солнечный, 4</t>
  </si>
  <si>
    <t>Калужская обл., городской  Калуга, б-р Солнечный, 2</t>
  </si>
  <si>
    <t>Калужская обл., городской  Калуга, Моложежная, 41</t>
  </si>
  <si>
    <t>Калужская обл., городской  Калуга, Новая, 67</t>
  </si>
  <si>
    <t>Калужская обл., городской  Калуга, Новая, 69</t>
  </si>
  <si>
    <t>Калужская обл., городской  Калуга, Новая, 87</t>
  </si>
  <si>
    <t>Калужская обл., городской  Калуга, Новая, 81</t>
  </si>
  <si>
    <t>Калужская обл., городской  Калуга, Новая, 85</t>
  </si>
  <si>
    <t>Калужская обл., городской  Калуга, Новая, 65</t>
  </si>
  <si>
    <t>Калужская обл., городской  Калуга, Новая, 83</t>
  </si>
  <si>
    <t>Калужская обл., городской  Калуга, Новая, 91</t>
  </si>
  <si>
    <t>Калужская обл., городской  Калуга, Кубяка, 9</t>
  </si>
  <si>
    <t>Калужская обл., городской  Калуга, Академическая, 2</t>
  </si>
  <si>
    <t>Калужская обл., городской  Калуга, Георгия Димитрова, 20</t>
  </si>
  <si>
    <t>Калужская обл., городской  Калуга, Георгия Димитрова, 16</t>
  </si>
  <si>
    <t>Калужская обл., городской  Калуга, Болдина, 12а</t>
  </si>
  <si>
    <t>Калужская обл., городской  Калуга, Аллейная, 6</t>
  </si>
  <si>
    <t>Калужская обл., городской  Калуга, Аллейная, 4</t>
  </si>
  <si>
    <t>Калужская обл., городской  Калуга, Аллейная, 8</t>
  </si>
  <si>
    <t>Калужская обл., городской  Калуга, Маяковского, 64</t>
  </si>
  <si>
    <t>Калужская обл., городской  Калуга, Маяковского, 68</t>
  </si>
  <si>
    <t>Калужская обл., городской  Калуга, Генерала Попова, 13</t>
  </si>
  <si>
    <t>Калужская обл., городской  Калуга, Генерала Попова, 11/1</t>
  </si>
  <si>
    <t>Калужская обл., городской  Калуга, Кибальчича, 28</t>
  </si>
  <si>
    <t>Калужская обл., городской  Калуга, Грабцевское шоссе, 104</t>
  </si>
  <si>
    <t>Калужская обл., городской  Калуга, Георгия Димитрова, 8</t>
  </si>
  <si>
    <t>Калужская обл., городской  Калуга, Георгия Димитрова, 10</t>
  </si>
  <si>
    <t>Калужская обл., городской  Калуга, Калужского ополчения, 9</t>
  </si>
  <si>
    <t>Калужская обл., городской  Калуга, Полесская, 37</t>
  </si>
  <si>
    <t>Калужская обл., городской  Калуга, Полесская, 49</t>
  </si>
  <si>
    <t>Калужская обл., городской  Калуга, Полесская, 67</t>
  </si>
  <si>
    <t>Калужская обл., городской  Калуга, Герцена, 3</t>
  </si>
  <si>
    <t>Калужская обл., городской  Калуга, Советская, 77</t>
  </si>
  <si>
    <t>Калужская обл., городской  Калуга, В. Никитиной, 37</t>
  </si>
  <si>
    <t>Калужская обл., городской  Калуга, Дорожная, 6</t>
  </si>
  <si>
    <t>Калужская обл., городской  Калуга, Советская, 118</t>
  </si>
  <si>
    <t>Калужская обл., городской  Калуга, М. Горького, 41</t>
  </si>
  <si>
    <t>Калужская обл., городской  Калуга, Пестеля, 60/49</t>
  </si>
  <si>
    <t>Калужская обл., городской  Калуга, Тарутинская, 105</t>
  </si>
  <si>
    <t>Калужская обл., городской  Калуга, Ленина, 30</t>
  </si>
  <si>
    <t>Калужская обл., городской  Калуга, Советская, 5а</t>
  </si>
  <si>
    <t>Калужская обл., городской  Калуга, Азаровская, 24</t>
  </si>
  <si>
    <t>Калужская обл., городской  Калуга, Маяковского, 47</t>
  </si>
  <si>
    <t>Калужская обл., городской  Калуга, Братьев Луканиных, 23</t>
  </si>
  <si>
    <t>Калужская обл., городской  Калуга, Хрустальная, 60</t>
  </si>
  <si>
    <t>Калужская обл., городской  Калуга, Баррикад, 157</t>
  </si>
  <si>
    <t>Калужская обл., городской  Калуга, Б-р Энтузиастов, 4</t>
  </si>
  <si>
    <t>Калужская обл., городской  Калуга, Дорожная, 34</t>
  </si>
  <si>
    <t>Калужская обл., городской  Калуга, Платова, б/н</t>
  </si>
  <si>
    <t>Калужская обл., городской  Калуга, Тарутинская, 225</t>
  </si>
  <si>
    <t>Калужская обл., городской  Калуга, Генерала Попова, 2/1</t>
  </si>
  <si>
    <t>Калужская обл., городской  Калуга, Ленина, 70</t>
  </si>
  <si>
    <t>Калужская обл., городской  Калуга, Кибальчича, 25</t>
  </si>
  <si>
    <t>Калужская обл., городской  Калуга, Социалистическая, 11</t>
  </si>
  <si>
    <t>Калужская обл., городской  Калуга, Б-р Энтузиастов, 26</t>
  </si>
  <si>
    <t>Калужская обл., городской  Калуга, Тульская, 20</t>
  </si>
  <si>
    <t>Калужская обл., городской  Калуга, Анненки, 18/4</t>
  </si>
  <si>
    <t>Калужская обл., городской  Калуга, Строительная, 26</t>
  </si>
  <si>
    <t>Калужская обл., городской  Калуга, д. Шопино, Центральная, 3</t>
  </si>
  <si>
    <t>Калужская обл., городской  Калуга, Кирова, 43</t>
  </si>
  <si>
    <t>Калужская обл., городской  Калуга, Изумрудная, 20</t>
  </si>
  <si>
    <t>Калужская обл., городской  Калуга, Азаровская, 26</t>
  </si>
  <si>
    <t>Калужская обл., городской  Калуга, Дзержинского, 29</t>
  </si>
  <si>
    <t>Калужская обл., городской  Калуга, Правобережный проезд, 13</t>
  </si>
  <si>
    <t>Калужская обл., городской  Калуга, Тарутинская, 279</t>
  </si>
  <si>
    <t>Калужская обл., городской  Калуга, Моторная, 28</t>
  </si>
  <si>
    <t>Калужская обл., городской  Калуга, Л. Толстого, 55</t>
  </si>
  <si>
    <t>Калужская обл., городской  Калуга, М. Жукова, 38</t>
  </si>
  <si>
    <t>Калужская обл., городской  Калуга, Гурьянова, 18</t>
  </si>
  <si>
    <t>Калужская обл., городской  Калуга, Гурьянова, 1</t>
  </si>
  <si>
    <t>Калужская обл., городской  Калуга, Никитина, 70</t>
  </si>
  <si>
    <t>Калужская обл., городской  Калуга, б-р Солнечный, 6</t>
  </si>
  <si>
    <t>Калужская обл., городской  Калуга, Молодежная, 43</t>
  </si>
  <si>
    <t>Калужская обл., городской  Калуга, Грабцевское шоссе, 106</t>
  </si>
  <si>
    <t>Калужская обл., городской  Калуга, Кирова 9</t>
  </si>
  <si>
    <t>Калужская обл., городской  Калуга, Кирова 16</t>
  </si>
  <si>
    <t>Калужская обл., городской  Калуга, Марата 1</t>
  </si>
  <si>
    <t>Калужская обл., городской  Калуга, Кирова 30а</t>
  </si>
  <si>
    <t>Калужская обл., городской  Калуга, Дзержинского 15</t>
  </si>
  <si>
    <t>Калужская обл., городской  Калуга, Баумана 4</t>
  </si>
  <si>
    <t>Калужская обл., городской  Калуга, Королева 49(51)</t>
  </si>
  <si>
    <t>Калужская обл., городской  Калуга, Воробьвская 9</t>
  </si>
  <si>
    <t>Калужская обл., городской  Калуга, Монастырская 3</t>
  </si>
  <si>
    <t>Калужская обл., городской  Калуга, Н.Козинская 3</t>
  </si>
  <si>
    <t>Калужская обл., городской  Калуга, Кирова 78</t>
  </si>
  <si>
    <t>Калужская обл., городской  Калуга, Дзержинского 67</t>
  </si>
  <si>
    <t>Калужская обл., городской  Калуга, Достоевского 30(28)</t>
  </si>
  <si>
    <t>Калужская обл., городской  Калуга, Достоевского 48</t>
  </si>
  <si>
    <t>Калужская обл., городской  Калуга, Пацаева 5</t>
  </si>
  <si>
    <t>Калужская обл., городской  Калуга, Ленина 111</t>
  </si>
  <si>
    <t>Калужская обл., городской  Калуга, Декабристов 3</t>
  </si>
  <si>
    <t>Калужская обл., городской  Калуга, п.Старообрядческий.10</t>
  </si>
  <si>
    <t>Калужская обл., городской  Калуга, Мичурина 10</t>
  </si>
  <si>
    <t>Калужская обл., городской  Калуга, Ленина 99</t>
  </si>
  <si>
    <t>Калужская обл., городской  Калуга, п. Старичков 8 а</t>
  </si>
  <si>
    <t>Калужская обл., городской  Калуга, Луначарского 28</t>
  </si>
  <si>
    <t>Калужская обл., городской  Калуга, Первомайская 14</t>
  </si>
  <si>
    <t>Калужская обл., городской  Калуга, Вилонова 38</t>
  </si>
  <si>
    <t>Калужская обл., городской  Калуга, Первомайская 18</t>
  </si>
  <si>
    <t>Калужская обл., городской  Калуга, 2-ой Красноармейский пер12/37</t>
  </si>
  <si>
    <t>Калужская обл., городской  Калуга, Луначарского 63</t>
  </si>
  <si>
    <t>Калужская обл., городской  Калуга, С.- Щедрина 64</t>
  </si>
  <si>
    <t>Калужская обл., городской  Калуга, С.- Щедрина 74 к1</t>
  </si>
  <si>
    <t>Калужская обл., городской  Калуга, С.- Щедрина 74 к 2</t>
  </si>
  <si>
    <t>Калужская обл., городской  Калуга, Кутузова 31</t>
  </si>
  <si>
    <t>Калужская обл., городской  Калуга, С.Щедрина 67 ( Первомайская 52)</t>
  </si>
  <si>
    <t>Калужская обл., городской  Калуга, С.- Щедрина 71</t>
  </si>
  <si>
    <t>Калужская обл., городской  Калуга, С.- Щедрина 51</t>
  </si>
  <si>
    <t>Калужская обл., городской  Калуга, Тульская 4</t>
  </si>
  <si>
    <t>Калужская обл., городской  Калуга, Тульская 15</t>
  </si>
  <si>
    <t>Калужская обл., городской  Калуга, Тульская 21</t>
  </si>
  <si>
    <t>Калужская обл., городской  Калуга, Тульская 49</t>
  </si>
  <si>
    <t>Калужская обл., городской  Калуга, Ст. Разина 3</t>
  </si>
  <si>
    <t>Калужская обл., городской  Калуга, п. Победы 9</t>
  </si>
  <si>
    <t>Калужская обл., городской  Калуга, Ф.Энгельса 38</t>
  </si>
  <si>
    <t>Калужская обл., городской  Калуга, п. Воскресенский 6</t>
  </si>
  <si>
    <t>Калужская обл., городской  Калуга, п. Григоров 3</t>
  </si>
  <si>
    <t>Калужская обл., городской  Калуга, С.- Щедрина 133</t>
  </si>
  <si>
    <t>Калужская обл., городской  Калуга, Ст. Разина 144</t>
  </si>
  <si>
    <t>Калужская обл., городской  Калуга, Ленина 65а</t>
  </si>
  <si>
    <t>Калужская обл., городской  Калуга, Кирова 43</t>
  </si>
  <si>
    <t>Калужская обл., городской  Калуга, Кирова 47</t>
  </si>
  <si>
    <t>Калужская обл., городской  Калуга, Ленина 73к1</t>
  </si>
  <si>
    <t>Калужская обл., городской  Калуга, Ф.Энгельса 11</t>
  </si>
  <si>
    <t>Калужская обл., городской  Калуга, Глаголева 7</t>
  </si>
  <si>
    <t>Калужская обл., городской  Калуга, Глаголева 2</t>
  </si>
  <si>
    <t>Калужская обл., городской  Калуга, Глаголева 5</t>
  </si>
  <si>
    <t>Калужская обл., городской  Калуга, Московская 217</t>
  </si>
  <si>
    <t>Калужская обл., городской  Калуга, Глаголева 13</t>
  </si>
  <si>
    <t>Калужская обл., городской  Калуга, Глаголева 20</t>
  </si>
  <si>
    <t>Калужская обл., городской  Калуга, Московская 7</t>
  </si>
  <si>
    <t>Калужская обл., городской  Калуга, Московская 8</t>
  </si>
  <si>
    <t>Калужская обл., городской  Калуга, Суворова 174</t>
  </si>
  <si>
    <t>Калужская обл., городской  Калуга, Суворова 160</t>
  </si>
  <si>
    <t>Калужская обл., городской  Калуга, Рылеева 18"б"</t>
  </si>
  <si>
    <t>Калужская обл., городской  Калуга, Московская 193(195)</t>
  </si>
  <si>
    <t>Калужская обл., городской  Калуга, Бутома 6</t>
  </si>
  <si>
    <t>Калужская обл., городской  Калуга, Суворова 95</t>
  </si>
  <si>
    <t>Калужская обл., городской  Калуга, Суворова 86</t>
  </si>
  <si>
    <t>Калужская обл., городской  Калуга, Суворова 69</t>
  </si>
  <si>
    <t>Калужская обл., городской  Калуга, Суворова 56(58)</t>
  </si>
  <si>
    <t>Калужская обл., городской  Калуга, Суворова 54(52)</t>
  </si>
  <si>
    <t>Калужская обл., городской  Калуга, Суворова 46</t>
  </si>
  <si>
    <t>Калужская обл., городской  Калуга, Суворова 21</t>
  </si>
  <si>
    <t>Калужская обл., городской  Калуга, Большевиков 3</t>
  </si>
  <si>
    <t>Калужская обл., городской  Калуга, Добровольского26</t>
  </si>
  <si>
    <t>Калужская обл., городской  Калуга, Добровольского22</t>
  </si>
  <si>
    <t>Калужская обл., городской  Калуга, Добровольского 14</t>
  </si>
  <si>
    <t>Калужская обл., городской  Калуга, Октябрьская 48(50)</t>
  </si>
  <si>
    <t>Калужская обл., городской  Калуга, Циолковского 37</t>
  </si>
  <si>
    <t>Калужская обл., городской  Калуга, Гагарина 11</t>
  </si>
  <si>
    <t>Калужская обл., городской  Калуга, Баумана 15</t>
  </si>
  <si>
    <t>Калужская обл., городской  Калуга, Комарова 55</t>
  </si>
  <si>
    <t>Калужская обл., городской  Калуга, Плеханова 94</t>
  </si>
  <si>
    <t>Калужская обл., городской  Калуга, Комарова 30</t>
  </si>
  <si>
    <t>Калужская обл., городской  Калуга, Плеханова 79</t>
  </si>
  <si>
    <t>Калужская обл., городской  Калуга, Плеханова 80</t>
  </si>
  <si>
    <t>Калужская обл., городской  Калуга, Набережная 15</t>
  </si>
  <si>
    <t>Калужская обл., городской  Калуга, Г.Попова 4</t>
  </si>
  <si>
    <t>Калужская обл., городской  Калуга, Димитрова 4(Г .Поп.10к2)</t>
  </si>
  <si>
    <t>Калужская обл., городской  Калуга, Г.Попова 9</t>
  </si>
  <si>
    <t>Калужская обл., городской  Калуга, Димитрова 12</t>
  </si>
  <si>
    <t>Калужская обл., городской  Калуга, Суворова 67</t>
  </si>
  <si>
    <t>Калужская обл., городской  Калуга, Гоголя 1</t>
  </si>
  <si>
    <t>Калужская обл., городской  Калуга, Тульская 84</t>
  </si>
  <si>
    <t>Калужская обл., городской  Калуга, Тульская 92</t>
  </si>
  <si>
    <t>Калужская обл., городской  Калуга, Мичурина 38</t>
  </si>
  <si>
    <t>Калужская обл., городской  Калуга, Ф.Энгельса 110</t>
  </si>
  <si>
    <t>Калужская обл., городской  Калуга, Ст. Разина 85</t>
  </si>
  <si>
    <t>Калужская обл., городской  Калуга, Ст. Разина 93</t>
  </si>
  <si>
    <t>Калужская обл., городской  Калуга, Ст. Разина 95 кор. 1</t>
  </si>
  <si>
    <t>Калужская обл., городской  Калуга, Никитина 81</t>
  </si>
  <si>
    <t>Калужская обл., городской  Калуга, Спортивная 3</t>
  </si>
  <si>
    <t>Калужская обл., городской  Калуга, Болдина 24</t>
  </si>
  <si>
    <t>Калужская обл., городской  Калуга, Болдина 19</t>
  </si>
  <si>
    <t>Калужская обл., городской  Калуга, Белинского 7</t>
  </si>
  <si>
    <t>Калужская обл., городской  Калуга, Постовалова 2</t>
  </si>
  <si>
    <t>Калужская обл., городской  Калуга, 1- ий пер. Пестеля 19</t>
  </si>
  <si>
    <t>Калужская обл., городской  Калуга, 1- ий пер. Пестеля 50</t>
  </si>
  <si>
    <t>Калужская обл., городской  Калуга, Никитина 82</t>
  </si>
  <si>
    <t>Калужская обл., городской  Калуга, Никитина 133</t>
  </si>
  <si>
    <t>Калужская обл., городской  Калуга, Вишневского 4</t>
  </si>
  <si>
    <t>Калужская обл., городской  Калуга, Вишневского 8</t>
  </si>
  <si>
    <t>Калужская обл., городской  Калуга, Вишневского 16(18)</t>
  </si>
  <si>
    <t>Калужская обл., городской  Калуга, Вишневского 25</t>
  </si>
  <si>
    <t>Калужская обл., городской  Калуга, Вишневского 19</t>
  </si>
  <si>
    <t>Калужская обл., городской  Калуга, Привокзальная 8</t>
  </si>
  <si>
    <t>Калужская обл., городской  Калуга, Сосновый бор</t>
  </si>
  <si>
    <t>Калужская обл., городской  Калуга, Пригородное лесничество</t>
  </si>
  <si>
    <t>Калужская обл., городской  Калуга, 1- ий пер. Пестеля 30</t>
  </si>
  <si>
    <t>Калужская обл., городской  Калуга, Никитина 133 к 2</t>
  </si>
  <si>
    <t>Калужская обл., городской  Калуга, Пухова 19</t>
  </si>
  <si>
    <t>Калужская обл., городской  Калуга, Чичерина 12+д/с д13а</t>
  </si>
  <si>
    <t>Калужская обл., городской  Калуга, Калинина 12</t>
  </si>
  <si>
    <t>Калужская обл., городской  Калуга, Пионерская 13/18 (21)</t>
  </si>
  <si>
    <t>Калужская обл., городской  Калуга, Чичерина 20</t>
  </si>
  <si>
    <t>Калужская обл., городской  Калуга, Чичерина 13</t>
  </si>
  <si>
    <t>Калужская обл., городской  Калуга, Тельмана 37(39)</t>
  </si>
  <si>
    <t>Калужская обл., городской  Калуга, Билибина 17к1</t>
  </si>
  <si>
    <t>Калужская обл., городской  Калуга, Билибина 21</t>
  </si>
  <si>
    <t>Калужская обл., городской  Калуга, Н.Стройка 3</t>
  </si>
  <si>
    <t>Калужская обл., городской  Калуга, Телевизионная 2а</t>
  </si>
  <si>
    <t>Калужская обл., городской  Калуга, Телевизионная 2</t>
  </si>
  <si>
    <t>Калужская обл., городской  Калуга, пер.Калинина 9</t>
  </si>
  <si>
    <t>Калужская обл., городской  Калуга, Чичерина19(телев.18)</t>
  </si>
  <si>
    <t>Калужская обл., городской  Калуга, Пухова 46</t>
  </si>
  <si>
    <t>Калужская обл., городской  Калуга, Пухова 1</t>
  </si>
  <si>
    <t>Калужская обл., городской  Калуга, Пухова 22</t>
  </si>
  <si>
    <t>Калужская обл., городской  Калуга, Труда 11(13)</t>
  </si>
  <si>
    <t>Калужская обл., городской  Калуга, Труда 24</t>
  </si>
  <si>
    <t>Калужская обл., городской  Калуга, Труда 30</t>
  </si>
  <si>
    <t>Калужская обл., городской  Калуга, Пролетарская 40</t>
  </si>
  <si>
    <t>Калужская обл., городской  Калуга, Социалистическая 6</t>
  </si>
  <si>
    <t>Калужская обл., городской  Калуга, Широкая 53</t>
  </si>
  <si>
    <t>Калужская обл., городской  Калуга, Огарева 44</t>
  </si>
  <si>
    <t>Калужская обл., городской  Калуга, Огарева 42</t>
  </si>
  <si>
    <t>Калужская обл., городской  Калуга, Огарева 9</t>
  </si>
  <si>
    <t>Калужская обл., городской  Калуга, Рылеева 6</t>
  </si>
  <si>
    <t>Калужская обл., городской  Калуга, Огарева 3</t>
  </si>
  <si>
    <t>Калужская обл., городской  Калуга, Пролетарска 90</t>
  </si>
  <si>
    <t>Калужская обл., городской  Калуга, Пролетарская 21</t>
  </si>
  <si>
    <t>Калужская обл., городской  Калуга, Московская 178</t>
  </si>
  <si>
    <t>Калужская обл., городской  Калуга, К.Либкнехта 13</t>
  </si>
  <si>
    <t>Калужская обл., городской  Калуга, М.Горького 6</t>
  </si>
  <si>
    <t>Калужская обл., городской  Калуга, пер.Теренинский 4</t>
  </si>
  <si>
    <t>Калужская обл., городской  Калуга, Ф.Энгельса 20</t>
  </si>
  <si>
    <t>Калужская обл., городской  Калуга, М.Жукова 12</t>
  </si>
  <si>
    <t>Калужская обл., городской  Калуга, Тульская 69</t>
  </si>
  <si>
    <t>Калужская обл., городской  Калуга, Тульская 56</t>
  </si>
  <si>
    <t>Калужская обл., городской  Калуга, Ф.Энгельса 66</t>
  </si>
  <si>
    <t>Калужская обл., городской  Калуга, М.Горького 59 (51)</t>
  </si>
  <si>
    <t>Калужская обл., городской  Калуга, Ф.Энгельса 61</t>
  </si>
  <si>
    <t>Калужская обл., городской  Калуга, Ф.Энгельса 89</t>
  </si>
  <si>
    <t>Калужская обл., городской  Калуга, пр. Тульский 3</t>
  </si>
  <si>
    <t>Калужская обл., городской  Калуга, Воронина 9</t>
  </si>
  <si>
    <t>Калужская обл., городской  Калуга, Ленина 66</t>
  </si>
  <si>
    <t>Калужская обл., городской  Калуга, Ленина 68</t>
  </si>
  <si>
    <t>Калужская обл., городской  Калуга, М.Горького 52</t>
  </si>
  <si>
    <t>Калужская обл., городской  Калуга, б.Энтузиастов 2</t>
  </si>
  <si>
    <t>Калужская обл., городской  Калуга, б.Энтузиастов 15</t>
  </si>
  <si>
    <t>Калужская обл., городской  Калуга, б.Энтузиастов5</t>
  </si>
  <si>
    <t>Калужская обл., городской  Калуга, Б.Моторостр.5</t>
  </si>
  <si>
    <t>Калужская обл., городской  Калуга, Б.Моторостр.18</t>
  </si>
  <si>
    <t>Калужская обл., городской  Калуга, Московская 291к1</t>
  </si>
  <si>
    <t>Калужская обл., городской  Калуга, Болотникова 15</t>
  </si>
  <si>
    <t>Калужская обл., городской  Калуга, Болотникова 18</t>
  </si>
  <si>
    <t>Калужская обл., городской  Калуга, Жукова 43</t>
  </si>
  <si>
    <t>Калужская обл., городской  Калуга, Жукова 44</t>
  </si>
  <si>
    <t>Калужская обл., городской  Калуга, Чехова17</t>
  </si>
  <si>
    <t>Калужская обл., городской  Калуга, Песчанная.2 (Стекольная 2)</t>
  </si>
  <si>
    <t>Калужская обл., городской  Калуга, Жукова 30-а</t>
  </si>
  <si>
    <t>Калужская обл., городской  Калуга, Б.Энтузиастов 4</t>
  </si>
  <si>
    <t>Калужская обл., городской  Калуга, б.Энтузиастов 6</t>
  </si>
  <si>
    <t>Калужская обл., городской  Калуга, б.Моторостроителей4</t>
  </si>
  <si>
    <t>Калужская обл., городской  Калуга, б.Моторостроителей7</t>
  </si>
  <si>
    <t>Калужская обл., городской  Калуга, Азаровская 34</t>
  </si>
  <si>
    <t>Калужская обл., городской  Калуга, Терепецкая 12</t>
  </si>
  <si>
    <t>Калужская обл., городской  Калуга, М.Жукова 29</t>
  </si>
  <si>
    <t>Калужская обл., городской  Калуга, Чехова1</t>
  </si>
  <si>
    <t>Калужская обл., городской  Калуга, Константиновых 2</t>
  </si>
  <si>
    <t>Калужская обл., городской  Калуга, Константиновых 6</t>
  </si>
  <si>
    <t>Калужская обл., городской  Калуга, Билибина 52</t>
  </si>
  <si>
    <t>Калужская обл., городской  Калуга, Ленина 52</t>
  </si>
  <si>
    <t>Калужская обл., городской  Калуга, Ленина 62</t>
  </si>
  <si>
    <t>Калужская обл., городской  Калуга, Баррикад 117а</t>
  </si>
  <si>
    <t>Калужская обл., городской  Калуга, Пролетарская 112</t>
  </si>
  <si>
    <t>Калужская обл., городской  Калуга, Пролетарская 114</t>
  </si>
  <si>
    <t>Калужская обл., городской  Калуга, Пролетарская 161</t>
  </si>
  <si>
    <t>Калужская обл., городской  Калуга, Чижевского 25</t>
  </si>
  <si>
    <t>Калужская обл., городской  Калуга, В.Андриановой 24</t>
  </si>
  <si>
    <t>Калужская обл., городской  Калуга, В.Андриановой 32</t>
  </si>
  <si>
    <t>Калужская обл., городской  Калуга, В.Андриановой 26</t>
  </si>
  <si>
    <t>Калужская обл., городской  Калуга, Ленина 49</t>
  </si>
  <si>
    <t>Калужская обл., городской  Калуга, В.Андриановой 23</t>
  </si>
  <si>
    <t>Калужская обл., городской  Калуга, Ленина 35</t>
  </si>
  <si>
    <t>Калужская обл., городской  Калуга, Ленина 25</t>
  </si>
  <si>
    <t>Калужская обл., городской  Калуга, Ленина 17</t>
  </si>
  <si>
    <t>Калужская обл., городской  Калуга, Ленина 13</t>
  </si>
  <si>
    <t>Калужская обл., городской  Калуга, Ленина 1</t>
  </si>
  <si>
    <t>Калужская обл., городской  Калуга, Ленина 16</t>
  </si>
  <si>
    <t>Калужская обл., городской  Калуга, Центральная 13</t>
  </si>
  <si>
    <t>Калужская обл., городской  Калуга, Тепличная 5</t>
  </si>
  <si>
    <t>Калужская обл., городской  Калуга, Тепличная 1</t>
  </si>
  <si>
    <t>Калужская обл., городской  Калуга, Тепличная 8</t>
  </si>
  <si>
    <t>Калужская обл., городской  Калуга, Тепличная 7</t>
  </si>
  <si>
    <t>Калужская обл., городской  Калуга, Дорожная 34к2</t>
  </si>
  <si>
    <t>Калужская обл., городской  Калуга, Майская 36</t>
  </si>
  <si>
    <t>Калужская обл., городской  Калуга, Майская 34</t>
  </si>
  <si>
    <t>Калужская обл., городской  Калуга, Майская 32</t>
  </si>
  <si>
    <t>Калужская обл., городской  Калуга, Дорожная 33</t>
  </si>
  <si>
    <t>Калужская обл., городской  Калуга, Дорожная 34</t>
  </si>
  <si>
    <t>Калужская обл., городской  Калуга, Дорожная17</t>
  </si>
  <si>
    <t>Калужская обл., городской  Калуга, Майская 3</t>
  </si>
  <si>
    <t>Калужская обл., городской  Калуга, Комсомольская 5</t>
  </si>
  <si>
    <t>Калужская обл., городской  Калуга, Калужского ополч.5</t>
  </si>
  <si>
    <t>Калужская обл., городской  Калуга, Светлая 6</t>
  </si>
  <si>
    <t>Калужская обл., городской  Калуга, Гурьянова 6</t>
  </si>
  <si>
    <t>Калужская обл., городской  Калуга, Гурьянова 10</t>
  </si>
  <si>
    <t>Калужская обл., городской  Калуга, Гурьянова 14 к .1</t>
  </si>
  <si>
    <t>Калужская обл., городской  Калуга, Гурьянова 16 к.1</t>
  </si>
  <si>
    <t>Калужская обл., городской  Калуга, Гурьянова 20</t>
  </si>
  <si>
    <t>Калужская обл., городской  Калуга, Гурьянова 65а</t>
  </si>
  <si>
    <t>Калужская обл., городской  Калуга, Гурьянова 59</t>
  </si>
  <si>
    <t>Калужская обл., городской  Калуга, Гурьянова 57 к.3</t>
  </si>
  <si>
    <t>Калужская обл., городской  Калуга, Гурьянова 53</t>
  </si>
  <si>
    <t>Калужская обл., городской  Калуга, Гурьянова45</t>
  </si>
  <si>
    <t>Калужская обл., городской  Калуга, Гурьянова 39</t>
  </si>
  <si>
    <t>Калужская обл., городской  Калуга, Гурьянова 37</t>
  </si>
  <si>
    <t>Калужская обл., городской  Калуга, Гурьянова 17</t>
  </si>
  <si>
    <t>Калужская обл., городской  Калуга, Карачевская 1</t>
  </si>
  <si>
    <t>Калужская обл., городской  Калуга, Карачевская 11</t>
  </si>
  <si>
    <t>Калужская обл., городской  Калуга, Карачевская 23</t>
  </si>
  <si>
    <t>Калужская обл., городской  Калуга, Линейная 13</t>
  </si>
  <si>
    <t>Калужская обл., городской  Калуга, пер.Строителей 2</t>
  </si>
  <si>
    <t>Калужская обл., городской  Калуга, п .Строительный 11</t>
  </si>
  <si>
    <t>Калужская обл., городской  Калуга, п.Поселковый 6</t>
  </si>
  <si>
    <t>Калужская обл., городской  Калуга, п.Линейный 6</t>
  </si>
  <si>
    <t>Калужская обл., городской  Калуга, пер.Воинский 13</t>
  </si>
  <si>
    <t>Калужская обл., городской  Калуга, Московская 309к1</t>
  </si>
  <si>
    <t>Калужская обл., городской  Калуга, Московская 315к3</t>
  </si>
  <si>
    <t>Калужская обл., городской  Калуга, Кибальчича 24</t>
  </si>
  <si>
    <t>Калужская обл., городской  Калуга, Звездная 28</t>
  </si>
  <si>
    <t>Калужская обл., городской  Калуга, Звездная 14</t>
  </si>
  <si>
    <t>Калужская обл., городской  Калуга, Звездная 6</t>
  </si>
  <si>
    <t>Калужская обл., городской  Калуга, Гурьянова 59к3</t>
  </si>
  <si>
    <t>Калужская обл., городской  Калуга, Гурьянова 5</t>
  </si>
  <si>
    <t>Калужская обл., городской  Калуга, Радищева 6</t>
  </si>
  <si>
    <t>Калужская обл., городской  Калуга, Лесная 12</t>
  </si>
  <si>
    <t>Калужская обл., городской  Калуга, В.Никитиной39</t>
  </si>
  <si>
    <t>Калужская обл., городской  Калуга, В.Никитиной,41</t>
  </si>
  <si>
    <t>Калужская обл., городской  Калуга, В.Никитиной 23</t>
  </si>
  <si>
    <t>Калужская обл., городской  Калуга, п.Малиннники 17</t>
  </si>
  <si>
    <t>Калужская обл., городской  Калуга, п.Малиннники 7к1</t>
  </si>
  <si>
    <t>Калужская обл., городской  Калуга, п.Малинники 6</t>
  </si>
  <si>
    <t>Калужская обл., городской  Калуга, Промышленная 6</t>
  </si>
  <si>
    <t>Калужская обл., городской  Калуга, Новослободская20</t>
  </si>
  <si>
    <t>Калужская обл., городской  Калуга, Дружбы,6 ( 19)</t>
  </si>
  <si>
    <t>Калужская обл., городской  Калуга, пер. Ольговский.12(Дружбы 5</t>
  </si>
  <si>
    <t>Калужская обл., городской  Калуга, Малоярославецкая 16</t>
  </si>
  <si>
    <t>Калужская обл., городской  Калуга, Кибальчича 9</t>
  </si>
  <si>
    <t>Калужская обл., городской  Калуга, Кубяка 8</t>
  </si>
  <si>
    <t>Калужская обл., городской  Калуга, Кубяка 12</t>
  </si>
  <si>
    <t>Калужская обл., городской  Калуга, Кубяка 13</t>
  </si>
  <si>
    <t>Калужская обл., городской  Калуга, 5-я линия, 1, корп. 2</t>
  </si>
  <si>
    <t>Калужская обл., городской  Калуга, Аэропортовская, 12</t>
  </si>
  <si>
    <t>Калужская обл., городской  Калуга, Дубрава, 12</t>
  </si>
  <si>
    <t>Калужская обл., городской  Калуга, Дубрава, 6</t>
  </si>
  <si>
    <t>Калужская обл., городской  Калуга, Заводская, 19</t>
  </si>
  <si>
    <t>Калужская обл., городской  Калуга, Калужская, 33</t>
  </si>
  <si>
    <t>Калужская обл., городской  Калуга, Калужская, 48</t>
  </si>
  <si>
    <t>Калужская обл., городской  Калуга, Клюквина, 1</t>
  </si>
  <si>
    <t>Калужская обл., городской  Калуга, Курсантов, 6</t>
  </si>
  <si>
    <t>Калужская обл., городской  Калуга, Курсантов, 7</t>
  </si>
  <si>
    <t>Калужская обл., городской  Калуга, Л.Толстого, 29</t>
  </si>
  <si>
    <t>Калужская обл., городской  Калуга, Л.Толстого, 3</t>
  </si>
  <si>
    <t>Калужская обл., городской  Калуга, Л.Толстого, 41</t>
  </si>
  <si>
    <t>Калужская обл., городской  Калуга, Л.Толстого, 43</t>
  </si>
  <si>
    <t>Калужская обл., городской  Калуга, Маяковского, 37</t>
  </si>
  <si>
    <t>Калужская обл., городской  Калуга, Маяковского, 45</t>
  </si>
  <si>
    <t>Калужская обл., городской  Калуга, Маяковского, 49</t>
  </si>
  <si>
    <t>Калужская обл., городской  Калуга, Маяковского, 51</t>
  </si>
  <si>
    <t>Калужская обл., городской  Калуга, Молодёжная, 11</t>
  </si>
  <si>
    <t>Калужская обл., городской  Калуга, Молодёжная, 3</t>
  </si>
  <si>
    <t>Калужская обл., городской  Калуга, Нефтебаза, 4</t>
  </si>
  <si>
    <t>Калужская обл., городской  Калуга, Новаторская, 13</t>
  </si>
  <si>
    <t>Калужская обл., городской  Калуга, Пригородная, 13</t>
  </si>
  <si>
    <t>Калужская обл., городской  Калуга, Родниковая, 87</t>
  </si>
  <si>
    <t>Калужская обл., городской  Калуга, Советская, 5</t>
  </si>
  <si>
    <t>Калужская обл., городской  Калуга, Советская, 6</t>
  </si>
  <si>
    <t>Калужская обл., городской  Калуга, Стекольного завода,11а</t>
  </si>
  <si>
    <t>Калужская обл., городской  Калуга, Турынинская, 12</t>
  </si>
  <si>
    <t>Калужская обл., городской  Калуга, Турынинская, 8</t>
  </si>
  <si>
    <t>Калужская обл., городской  Калуга, Хрустальная, 27</t>
  </si>
  <si>
    <t>Калужская обл., городской  Калуга, Хрустальная, 52</t>
  </si>
  <si>
    <t>Калужская обл., городской  Калуга, Хрустальная, 62</t>
  </si>
  <si>
    <t>Калужская обл., городской  Калуга, Хрустальная, 8</t>
  </si>
  <si>
    <t>Калужская обл., городской  Калуга, Платова, 17</t>
  </si>
  <si>
    <t>Калужская обл., городской  Калуга, Платова, 15</t>
  </si>
  <si>
    <t>Калужская обл., городской  Калуга, Платова, 40</t>
  </si>
  <si>
    <t>Калужская обл., городской  Калуга, Моторная, 13/7</t>
  </si>
  <si>
    <t>Калужская обл., городской  Калуга, Моторная, 7/7</t>
  </si>
  <si>
    <t>Калужская обл., городской  Калуга, Клюквина, 38</t>
  </si>
  <si>
    <t>Калужская обл., городской  Калуга, Новаторская, 5/1</t>
  </si>
  <si>
    <t>Калужская обл., городской  Калуга, Молодёжная, 14</t>
  </si>
  <si>
    <t>Калужская обл., городской  Калуга, тер. Психбольницы, 23</t>
  </si>
  <si>
    <t>Калужская обл., городской  Калуга, тер. Аэропорта, 2</t>
  </si>
  <si>
    <t>Калужская обл., городской  Калуга, Гвардейская, 5</t>
  </si>
  <si>
    <t>Калужская обл., городской  Калуга, Гвардейская, 7</t>
  </si>
  <si>
    <t>Калужская обл., городской  Калуга, Гвардейская, 9</t>
  </si>
  <si>
    <t>Калужская обл., городской  Калуга, Промежуточная, 9</t>
  </si>
  <si>
    <t>Калужская обл., городской  Калуга, Первых Коммунаров, 11</t>
  </si>
  <si>
    <t>Калужская обл., городской  Калуга, 40 лет Октября, 2</t>
  </si>
  <si>
    <t>Калужская обл., городской  Калуга, Овражная, 5</t>
  </si>
  <si>
    <t>Калужская обл., городской  Калуга, Калужка, 6</t>
  </si>
  <si>
    <t>Калужская обл., городской  Калуга, Маяковка ( Хрустальная, 9)</t>
  </si>
  <si>
    <t>Калужская обл., городской  Калуга, Тарусская</t>
  </si>
  <si>
    <t>Калужская обл., городской  Калуга, Ждамировская 22-24</t>
  </si>
  <si>
    <t>Калужская обл., городской  Калуга, Калужка, 12</t>
  </si>
  <si>
    <t>Калужская обл., городской  Калуга, Маяковского,43</t>
  </si>
  <si>
    <t>Калужская обл., городской  Калуга, Никитина, 67</t>
  </si>
  <si>
    <t>Калужская обл., городской  Калуга, Октябрьская.6</t>
  </si>
  <si>
    <t>Калужская обл., городской  Калуга, Постовалова,10</t>
  </si>
  <si>
    <t>Калужская обл., городской  Калуга, Плеханова, 12</t>
  </si>
  <si>
    <t>Калужская обл., городской  Калуга, Плеханова, 11</t>
  </si>
  <si>
    <t>Калужская обл., городской  Калуга, Московская, 125</t>
  </si>
  <si>
    <t>Калужская обл., городской  Калуга, К.Либкнехта 14к. 1</t>
  </si>
  <si>
    <t>Калужская обл., городской  Калуга, Алексеевская 125</t>
  </si>
  <si>
    <t>Калужская обл., городской  Калуга, Московская 197</t>
  </si>
  <si>
    <t>Калужская обл., городской  Калуга, Ломоносова,1</t>
  </si>
  <si>
    <t>Калужская обл., городской  Калуга, С.-Щедрина 91</t>
  </si>
  <si>
    <t>Калужская обл., городской  Калуга, Московская,167</t>
  </si>
  <si>
    <t>Калужская обл., городской  Калуга, Фамушина,9</t>
  </si>
  <si>
    <t>Калужская обл., городской  Калуга, Дорожная,11 кор.1</t>
  </si>
  <si>
    <t>Калужская обл., городской  Калуга, Шахтеров 3</t>
  </si>
  <si>
    <t>Калужская обл., городской  Калуга, Шахтеров 17</t>
  </si>
  <si>
    <t>Калужская обл., городской  Калуга, Ленина 82</t>
  </si>
  <si>
    <t>Калужская обл., городской  Калуга, Марата 5</t>
  </si>
  <si>
    <t>Калужская обл., городской  Калуга, Театральная43</t>
  </si>
  <si>
    <t>Калужская обл., городской  Калуга, Театральная 36</t>
  </si>
  <si>
    <t>Калужская обл., городской  Калуга, п. Воскресенский 23</t>
  </si>
  <si>
    <t>Калужская обл., городской  Калуга, п.Тульский 8</t>
  </si>
  <si>
    <t>Калужская обл., городской  Калуга, Дарвина 18</t>
  </si>
  <si>
    <t>Калужская обл., городской  Калуга, Театральная 29</t>
  </si>
  <si>
    <t>Калужская обл., городской  Калуга, Театральная 22</t>
  </si>
  <si>
    <t>Калужская обл., городской  Калуга, Воскресенская 9а</t>
  </si>
  <si>
    <t>Калужская обл., городской  Калуга, .Воскресенская 6</t>
  </si>
  <si>
    <t>Калужская обл., городской  Калуга, Луначарского 13</t>
  </si>
  <si>
    <t>Калужская обл., городской  Калуга, Н.Козинского 57</t>
  </si>
  <si>
    <t>Калужская обл., городской  Калуга, Никитина 58</t>
  </si>
  <si>
    <t>Калужская обл., городской  Калуга, Ленина, 123</t>
  </si>
  <si>
    <t>Калужская обл., городской  Калуга, Бутырская 15</t>
  </si>
  <si>
    <t>Калужская обл., городской  Калуга, Никитина 10</t>
  </si>
  <si>
    <t>Калужская обл., городской  Калуга, Н.Козинская 79</t>
  </si>
  <si>
    <t>Калужская обл., городской  Калуга, Н.Козинская 67</t>
  </si>
  <si>
    <t>Калужская обл., городской  Калуга, Никитина 32</t>
  </si>
  <si>
    <t>Калужская обл., городской  Калуга, Мичурина 28</t>
  </si>
  <si>
    <t>Калужская обл., городской  Калуга, К.Маркса 3</t>
  </si>
  <si>
    <t>Калужская обл., городской  Калуга, Набережная 21</t>
  </si>
  <si>
    <t>Калужская обл., городской  Калуга, Воробьевская 14</t>
  </si>
  <si>
    <t>Калужская обл., городской  Калуга, Подвойского 2а</t>
  </si>
  <si>
    <t>Калужская обл., городской  Калуга, Кр.Гора 29</t>
  </si>
  <si>
    <t>Калужская обл., городской  Калуга, Подвойского 33</t>
  </si>
  <si>
    <t>Калужская обл., городской  Калуга, Кутузова 9</t>
  </si>
  <si>
    <t>Калужская обл., городской  Калуга, Никитина 108</t>
  </si>
  <si>
    <t>Калужская обл., городской  Калуга, Луночарского 40</t>
  </si>
  <si>
    <t>Калужская обл., городской  Калуга, С.-Щедрина 28</t>
  </si>
  <si>
    <t>Калужская обл., городской  Калуга, С.Щедрина 44</t>
  </si>
  <si>
    <t>Калужская обл., городской  Калуга, С.Щедрина 74</t>
  </si>
  <si>
    <t>Калужская обл., городской  Калуга, С.-Щедрина 68</t>
  </si>
  <si>
    <t>Калужская обл., городской  Калуга, Рылеева 41</t>
  </si>
  <si>
    <t>Калужская обл., городской  Калуга, Луначарского 4</t>
  </si>
  <si>
    <t>Калужская обл., городской  Калуга, Комарова 61</t>
  </si>
  <si>
    <t>Калужская обл., городской  Калуга, Пушкина 16</t>
  </si>
  <si>
    <t>Калужская обл., городской  Калуга, Пушкина 15</t>
  </si>
  <si>
    <t>Калужская обл., городской  Калуга, В.Восстания 1</t>
  </si>
  <si>
    <t>Калужская обл., городской  Калуга, Воронина 21</t>
  </si>
  <si>
    <t>Калужская обл., городской  Калуга, Пестеля 8</t>
  </si>
  <si>
    <t>Калужская обл., городской  Калуга, М..Жукова 14</t>
  </si>
  <si>
    <t>Калужская обл., городской  Калуга, Московская 60</t>
  </si>
  <si>
    <t>Калужская обл., городской  Калуга, Московская 64</t>
  </si>
  <si>
    <t>Калужская обл., городской  Калуга, Московская 126</t>
  </si>
  <si>
    <t>Калужская обл., городской  Калуга, М. Горького 94</t>
  </si>
  <si>
    <t>Калужская обл., городской  Калуга, Болдина 10</t>
  </si>
  <si>
    <t>Калужская обл., городской  Калуга, Больничная 3</t>
  </si>
  <si>
    <t>Калужская обл., городской  Калуга, Белинского 1</t>
  </si>
  <si>
    <t>Калужская обл., городской  Калуга, Болдина 9 кор. 1</t>
  </si>
  <si>
    <t>Калужская обл., городской  Калуга, Киёвка 32</t>
  </si>
  <si>
    <t>Калужская обл., городской  Калуга, Рубежная 19</t>
  </si>
  <si>
    <t>Калужская обл., городской  Калуга, Рубежная 5</t>
  </si>
  <si>
    <t>Калужская обл., городской  Калуга, Пухова 3</t>
  </si>
  <si>
    <t>Калужская обл., городской  Калуга, Пухова 43 к1</t>
  </si>
  <si>
    <t>Калужская обл., городской  Калуга, Телевизионная 39 (37)</t>
  </si>
  <si>
    <t>Калужская обл., городской  Калуга, П.Свободы 79(81)</t>
  </si>
  <si>
    <t>Калужская обл., городской  Калуга, П.Свободы 77(79)</t>
  </si>
  <si>
    <t>Калужская обл., городской  Калуга, П.Свободы 65(20)</t>
  </si>
  <si>
    <t>Калужская обл., городской  Калуга, Тельмана 35</t>
  </si>
  <si>
    <t>Калужская обл., городской  Калуга, Глаголева 38</t>
  </si>
  <si>
    <t>Калужская обл., городской  Калуга, Бутома 11</t>
  </si>
  <si>
    <t>Калужская обл., городской  Калуга, Билибина 4(Телевизионная15)</t>
  </si>
  <si>
    <t>Калужская обл., городской  Калуга, Окружная 10</t>
  </si>
  <si>
    <t>Калужская обл., городской  Калуга, Кооперативная 8</t>
  </si>
  <si>
    <t>Калужская обл., городской  Калуга, Телевизионная 22</t>
  </si>
  <si>
    <t>Калужская обл., городской  Калуга, Телевизионная 25(23)</t>
  </si>
  <si>
    <t>Калужская обл., городской  Калуга, Заречная 15</t>
  </si>
  <si>
    <t>Калужская обл., городской  Калуга, Заречная 55</t>
  </si>
  <si>
    <t>Калужская обл., городской  Калуга, Заречная 90 а</t>
  </si>
  <si>
    <t>Калужская обл., городской  Калуга, Верховая (начало)</t>
  </si>
  <si>
    <t>Калужская обл., городской  Калуга, Верховая (конец)</t>
  </si>
  <si>
    <t>Калужская обл., городской  Калуга, Центральная 3(5)</t>
  </si>
  <si>
    <t>Калужская обл., городской  Калуга, Школьная 14</t>
  </si>
  <si>
    <t>Калужская обл., городской  Калуга, Новая 1</t>
  </si>
  <si>
    <t>Калужская обл., городской  Калуга, Школьная 6(8)</t>
  </si>
  <si>
    <t>Калужская обл., городской  Калуга, Трамплинная 1</t>
  </si>
  <si>
    <t>Калужская обл., городской  Калуга, Трамплинная 33</t>
  </si>
  <si>
    <t>Калужская обл., городской  Калуга, д. Чижовка 10</t>
  </si>
  <si>
    <t>Калужская обл., городской  Калуга, д.Животинки</t>
  </si>
  <si>
    <t>Калужская обл., городской  Калуга, д. Андреевское, с. ГРП (у почты 13)</t>
  </si>
  <si>
    <t>Калужская обл., городской  Калуга, д. Андреевское, пер.Староцерковный 7</t>
  </si>
  <si>
    <t>Калужская обл., городской  Калуга, д. Андреевское, Никольская 7</t>
  </si>
  <si>
    <t>Калужская обл., городской  Калуга, д. Андреевское, Андреевское 56</t>
  </si>
  <si>
    <t>Калужская обл., городской  Калуга, д. Андреевское, пер.Ясный</t>
  </si>
  <si>
    <t>Калужская обл., городской  Калуга, Колюпаново 6(15)</t>
  </si>
  <si>
    <t>Калужская обл., городской  Калуга, Колюпаново 1а</t>
  </si>
  <si>
    <t>Калужская обл., городской  Калуга, Колюпаново 28</t>
  </si>
  <si>
    <t>Калужская обл., городской  Калуга, Колюпаново 9</t>
  </si>
  <si>
    <t>Калужская обл., городской  Калуга, дер. Колюпаново, при въезде напротив ангара</t>
  </si>
  <si>
    <t>Калужская обл., городской  Калуга, дер. Колюпаново, Усть-Каменогорская,34</t>
  </si>
  <si>
    <t>Калужская обл., городской  Калуга, дер. Колюпаново, Около клуба</t>
  </si>
  <si>
    <t>Калужская обл., городской  Калуга, дер. Колюпаново, Родниковая</t>
  </si>
  <si>
    <t>Калужская обл., городской  Калуга, дер. Колюпаново, р-н дома № 88</t>
  </si>
  <si>
    <t>Калужская обл., городской  Калуга, дер. Колюпаново, р-н дома № 100</t>
  </si>
  <si>
    <t>Калужская обл., городской  Калуга, дер. Колюпаново, Колюпановская подстанция</t>
  </si>
  <si>
    <t>Калужская обл., городской  Калуга, Чичерина 31(пухова50/27)</t>
  </si>
  <si>
    <t>Калужская обл., городской  Калуга, Плеханова 2 к1</t>
  </si>
  <si>
    <t>Калужская обл., городской  Калуга, Плеханова 2 к2</t>
  </si>
  <si>
    <t>Калужская обл., городской  Калуга, Суворова 188</t>
  </si>
  <si>
    <t>Калужская обл., городской  Калуга, Стеклянников Сад 3</t>
  </si>
  <si>
    <t>Калужская обл., городской  Калуга, Стеклянников Сад 4</t>
  </si>
  <si>
    <t>Калужская обл., городской  Калуга, Матросова 23</t>
  </si>
  <si>
    <t>Калужская обл., городской  Калуга, Островского 38</t>
  </si>
  <si>
    <t>Калужская обл., городской  Калуга, Некрасова 37</t>
  </si>
  <si>
    <t>Калужская обл., городской  Калуга, Киевка 14</t>
  </si>
  <si>
    <t>Калужская обл., городской  Калуга, Никитина 140</t>
  </si>
  <si>
    <t>Калужская обл., городской  Калуга, Киёвка 24 а</t>
  </si>
  <si>
    <t>Калужская обл., городской  Калуга, Анненки 18</t>
  </si>
  <si>
    <t>Калужская обл., городской  Калуга, Анненки 34</t>
  </si>
  <si>
    <t>Калужская обл., городской  Калуга, Мстихино, Лесная 3</t>
  </si>
  <si>
    <t>Калужская обл., городской  Калуга, Мстихино, Строителей 1</t>
  </si>
  <si>
    <t>Калужская обл., городской  Калуга, Мстихино, пер.Прудный 3</t>
  </si>
  <si>
    <t>Калужская обл., городской  Калуга, Мстихино, Горная, 14</t>
  </si>
  <si>
    <t>Калужская обл., городской  Калуга, Резвань Микрорайон 4</t>
  </si>
  <si>
    <t>Калужская обл., городской  Калуга, Анненки 23</t>
  </si>
  <si>
    <t>Калужская обл., городской  Калуга, пос. Росва, Советская 23</t>
  </si>
  <si>
    <t>Калужская обл., городской  Калуга, пос. Росва, Советская 15</t>
  </si>
  <si>
    <t>Калужская обл., городской  Калуга, пос. Росва, Московская 2</t>
  </si>
  <si>
    <t>Калужская обл., городской  Калуга, пос. Росва, Мира 3</t>
  </si>
  <si>
    <t>Калужская обл., городской  Калуга, пос. Росва, Мира 9</t>
  </si>
  <si>
    <t>Калужская обл., городской  Калуга, пос. Росва, Московская 5б</t>
  </si>
  <si>
    <t>Калужская обл., городской  Калуга, пос. Росва, Мира 6 (ЖКХ)</t>
  </si>
  <si>
    <t>Калужская обл., городской  Калуга, пос. Росва, Молодежная 14</t>
  </si>
  <si>
    <t>Калужская обл., городской  Калуга, пос. Росва, Пролетарская 6(8)</t>
  </si>
  <si>
    <t>Калужская обл., городской  Калуга, пос. Росва, Пролетарская 4</t>
  </si>
  <si>
    <t>Калужская обл., городской  Калуга, пос. Росва, Пролетарская 3</t>
  </si>
  <si>
    <t>Калужская обл., городской  Калуга, пос. Росва, Пролетарская 1</t>
  </si>
  <si>
    <t>Калужская обл., городской  Калуга, пос. Росва, Советская 5</t>
  </si>
  <si>
    <t>Калужская обл., городской  Калуга, пос. Росва, Советская 108</t>
  </si>
  <si>
    <t>Калужская обл., городской  Калуга, пос. Росва, Советская 104</t>
  </si>
  <si>
    <t>Калужская обл., городской  Калуга, пос. Росва, Советская 78</t>
  </si>
  <si>
    <t>Калужская обл., городской  Калуга, Мелиораторов 14</t>
  </si>
  <si>
    <t>Калужская обл., городской  Калуга, Мелиораторов 11</t>
  </si>
  <si>
    <t>Калужская обл., городской  Калуга, Секиотовская 43</t>
  </si>
  <si>
    <t>Калужская обл., городской  Калуга, Секиотовская 70</t>
  </si>
  <si>
    <t>Калужская обл., городской  Калуга, Р.Дворики71</t>
  </si>
  <si>
    <t>Калужская обл., городской  Калуга, Р.Дворики 67(69)</t>
  </si>
  <si>
    <t>Калужская обл., городской  Калуга, Р.Дворики 63</t>
  </si>
  <si>
    <t>Калужская обл., городской  Калуга, Дачная 4а</t>
  </si>
  <si>
    <t>Калужская обл., городской  Калуга, Дачная 20</t>
  </si>
  <si>
    <t>Калужская обл., городской  Калуга, Р.Дворики 53</t>
  </si>
  <si>
    <t>Калужская обл., городской  Калуга, Р.Дворики 38</t>
  </si>
  <si>
    <t>Калужская обл., городской  Калуга, Вишневая 9</t>
  </si>
  <si>
    <t>Калужская обл., городской  Калуга, Р.Дворики 20(газораздатка)</t>
  </si>
  <si>
    <t>Калужская обл., городской  Калуга, д. Пучково, Садовая,2 (при въезде)</t>
  </si>
  <si>
    <t>Калужская обл., городской  Калуга, д. Пучково, Школьная 14</t>
  </si>
  <si>
    <t>Калужская обл., городской  Калуга, Ольговская 3</t>
  </si>
  <si>
    <t>Калужская обл., городской  Калуга, п.Дорожный 8</t>
  </si>
  <si>
    <t>Калужская обл., городской  Калуга, Ольговская 13</t>
  </si>
  <si>
    <t>Калужская обл., городской  Калуга, Ольговская 19</t>
  </si>
  <si>
    <t>Калужская обл., городской  Калуга, Зеленая 52</t>
  </si>
  <si>
    <t>Калужская обл., городской  Калуга, Механизаторов 23</t>
  </si>
  <si>
    <t>Калужская обл., городской  Калуга, Забойная 3</t>
  </si>
  <si>
    <t>Калужская обл., городской  Калуга, Северная 96</t>
  </si>
  <si>
    <t>Калужская обл., городской  Калуга, п.Вагонный 15</t>
  </si>
  <si>
    <t>Калужская обл., городской  Калуга, п.Врубовой 4</t>
  </si>
  <si>
    <t>Калужская обл., городской  Калуга, Муратовский щебзавод, Муратовский щ.з 5</t>
  </si>
  <si>
    <t>Калужская обл., городской  Калуга, Муратовский щебзавод, Муратовский ш\з 7</t>
  </si>
  <si>
    <t>Калужская обл., городской  Калуга, Муратовский щебзавод, Муратовский щ.з 12а</t>
  </si>
  <si>
    <t>Калужская обл., городской  Калуга, Муратовский щебзавод, Муратовский щ\з 20</t>
  </si>
  <si>
    <t>Калужская обл., городской  Калуга, Муратовский щебзавод, Муратовский щ.з 24</t>
  </si>
  <si>
    <t>Калужская обл., городской  Калуга, д. Галкино , д.Галкина.1</t>
  </si>
  <si>
    <t>Калужская обл., городской  Калуга, д. Галкино , д. Галкина,2</t>
  </si>
  <si>
    <t>Калужская обл., городской  Калуга, Муратовка, Первомайская,33</t>
  </si>
  <si>
    <t>Калужская обл., городской  Калуга, Муратовка, Железнодорожников</t>
  </si>
  <si>
    <t>Калужская обл., городской  Калуга, Муратовка, пос.Рябинки</t>
  </si>
  <si>
    <t>Калужская обл., городской  Калуга, Тихонова Пустынь, Центральная,11</t>
  </si>
  <si>
    <t>Калужская обл., городской  Калуга, Тихонова Пустынь, Садовая ,16</t>
  </si>
  <si>
    <t>Калужская обл., городской  Калуга, Тихонова Пустынь, Южная ,8</t>
  </si>
  <si>
    <t>Калужская обл., городской  Калуга, Тихонова Пустынь, Совхозная, 26</t>
  </si>
  <si>
    <t>Калужская обл., городской  Калуга, Тихонова Пустынь, Западная,7</t>
  </si>
  <si>
    <t>Калужская обл., городской  Калуга, Тихонова Пустынь, пос.Зеленый</t>
  </si>
  <si>
    <t>Калужская обл., городской  Калуга, Тихонова Пустынь, Изотовская</t>
  </si>
  <si>
    <t>Калужская обл., городской  Калуга, Тихонова Пустынь, Юрьевка</t>
  </si>
  <si>
    <t>Калужская обл., городской  Калуга, Светлая 8</t>
  </si>
  <si>
    <t>Калужская обл., городской  Калуга, Дальняя 25</t>
  </si>
  <si>
    <t>Калужская обл., городской  Калуга, Дальняя 21</t>
  </si>
  <si>
    <t>Калужская обл., городской  Калуга, Дальняя 1</t>
  </si>
  <si>
    <t>Калужская обл., городской  Калуга, В.Никитиной 47к1</t>
  </si>
  <si>
    <t>Калужская обл., городской  Калуга, В.Никитиной 35</t>
  </si>
  <si>
    <t>Калужская обл., городской  Калуга, Радищева 15</t>
  </si>
  <si>
    <t>Калужская обл., городской  Калуга, Тракторная 49</t>
  </si>
  <si>
    <t>Калужская обл., городской  Калуга, Тракторная 52</t>
  </si>
  <si>
    <t>Калужская обл., городской  Калуга, Азаровская 21</t>
  </si>
  <si>
    <t>Калужская обл., городской  Калуга, Азаровская 15</t>
  </si>
  <si>
    <t>Калужская обл., городской  Калуга, п.Станционный 15</t>
  </si>
  <si>
    <t>Калужская обл., городской  Калуга, Прирельсовая 10</t>
  </si>
  <si>
    <t>Калужская обл., городской  Калуга, п.Воинский 6</t>
  </si>
  <si>
    <t>Калужская обл., городской  Калуга, Гурьянова 24</t>
  </si>
  <si>
    <t>Калужская обл., городской  Калуга, Удачная26</t>
  </si>
  <si>
    <t>Калужская обл., городской  Калуга, Черносвитинская26</t>
  </si>
  <si>
    <t>Калужская обл., городской  Калуга, Черносвитинская 29</t>
  </si>
  <si>
    <t>Калужская обл., городской  Калуга, Гурьянова</t>
  </si>
  <si>
    <t>Калужская обл., городской  Калуга, д. Карачево, Карачево Проселочная2</t>
  </si>
  <si>
    <t>Калужская обл., городской  Калуга, д. Карачево, Карачево 42-44</t>
  </si>
  <si>
    <t>Калужская обл., городской  Калуга, д. Карачево, Карачево 60 пруд</t>
  </si>
  <si>
    <t>Калужская обл., городской  Калуга, д. Карачево, Карачево 98</t>
  </si>
  <si>
    <t>Калужская обл., городской  Калуга, д. Бабенки, Бабенки центр деревни</t>
  </si>
  <si>
    <t>Калужская обл., городской  Калуга, д. Белая, Белая при въезде</t>
  </si>
  <si>
    <t>Калужская обл., городской  Калуга, д. Крутицы, Крутицы 1йЗапрудный пр</t>
  </si>
  <si>
    <t>Калужская обл., городской  Калуга, д. Крутицы, Крутицы 3ий Лесной пр</t>
  </si>
  <si>
    <t>Калужская обл., городской  Калуга, д. Крутицы, Крутицы 2й Запрудный пр</t>
  </si>
  <si>
    <t>Калужская обл., городской  Калуга, д. Крутицы, Крутицы в сторону Калуги 2</t>
  </si>
  <si>
    <t>Калужская обл., городской  Калуга, Газовая 1</t>
  </si>
  <si>
    <t>Калужская обл., городской  Калуга, Газовая 4</t>
  </si>
  <si>
    <t>Калужская обл., городской  Калуга, Учхоз 3</t>
  </si>
  <si>
    <t>Калужская обл., городской  Калуга, Куровское, Тупик Строителей</t>
  </si>
  <si>
    <t>Калужская обл., городской  Калуга, Куровское, Строительная 11</t>
  </si>
  <si>
    <t>Калужская обл., городской  Калуга, Куровское, Строительная 1</t>
  </si>
  <si>
    <t>Калужская обл., городской  Калуга, Куровское, Молодых горняков</t>
  </si>
  <si>
    <t>Калужская обл., городской  Калуга, Куровское, п,Семенова</t>
  </si>
  <si>
    <t>Калужская обл., городской  Калуга, Куровское, Шахтерская библиотека</t>
  </si>
  <si>
    <t>Калужская обл., городской  Калуга, Куровское, Шахтерская баня</t>
  </si>
  <si>
    <t>Калужская обл., городской  Калуга, Куровское, Молодежная</t>
  </si>
  <si>
    <t>Калужская обл., городской  Калуга, Куровское, Мира 26</t>
  </si>
  <si>
    <t>Калужская обл., городской  Калуга, Куровское, П.Семенова 6</t>
  </si>
  <si>
    <t>Калужская обл., городской  Калуга, Куровское, Мира 21</t>
  </si>
  <si>
    <t>Калужская обл., городской  Калуга, Куровское, Мира 10</t>
  </si>
  <si>
    <t>Калужская обл., городской  Калуга, Куровское, амбулатория</t>
  </si>
  <si>
    <t>Калужская обл., городской  Калуга, Куровское, Дом культуры</t>
  </si>
  <si>
    <t>Калужская обл., городской  Калуга, П.Свободы,4 (Билибина 26)</t>
  </si>
  <si>
    <t>Калужская обл., городской  Калуга, Ленина 42</t>
  </si>
  <si>
    <t>Калужская обл., городской  Калуга, М.Жукова 15</t>
  </si>
  <si>
    <t>Калужская обл., городской  Калуга, Путейская 8</t>
  </si>
  <si>
    <t>Калужская обл., городской  Калуга, Путейская 4</t>
  </si>
  <si>
    <t>Калужская обл., городской  Калуга, Путейская 2а</t>
  </si>
  <si>
    <t>Калужская обл., городской  Калуга, Черновская 7</t>
  </si>
  <si>
    <t>Калужская обл., городской  Калуга, Промышленная130</t>
  </si>
  <si>
    <t>Калужская обл., городской  Калуга, Новослободская 66</t>
  </si>
  <si>
    <t>Калужская обл., городской  Калуга, Тарутинская 171к1</t>
  </si>
  <si>
    <t>Калужская обл., городской  Калуга, Прохладная 9</t>
  </si>
  <si>
    <t>Калужская обл., городской  Калуга, Новая 4</t>
  </si>
  <si>
    <t>Калужская обл., городской  Калуга, Новая 7</t>
  </si>
  <si>
    <t>Калужская обл., городской  Калуга, д. Канищева, Кондрова</t>
  </si>
  <si>
    <t>Калужская обл., городской  Калуга, д. Канищева, Лаврова</t>
  </si>
  <si>
    <t>Калужская обл., городской  Калуга, д. Канищева, Дмитриева</t>
  </si>
  <si>
    <t>Калужская обл., городской  Калуга, д. Канищева, Стрелецкая</t>
  </si>
  <si>
    <t>Калужская обл., городской  Калуга, д. Канищева, Писарева</t>
  </si>
  <si>
    <t>Калужская обл., городской  Калуга, д. Ильинка, Центральная, 47</t>
  </si>
  <si>
    <t>Калужская обл., городской  Калуга, д. Ильинка, поворот на Григоровка Центр.</t>
  </si>
  <si>
    <t>Калужская обл., городской  Калуга, д. Ильинка, при въезде у магазина Центральная</t>
  </si>
  <si>
    <t>Калужская обл., городской  Калуга, д. Ильинка, Старо-Ильинская, 1</t>
  </si>
  <si>
    <t>Калужская обл., городской  Калуга, д. Ильинка, Лесная, 1</t>
  </si>
  <si>
    <t>Калужская обл., городской  Калуга, д. Григоровка, д.Григоровка начало</t>
  </si>
  <si>
    <t>Калужская обл., городской  Калуга, д. Григоровка, д.Григоровка 33</t>
  </si>
  <si>
    <t>Калужская обл., городской  Калуга, д. Григоровка, д.Григоровка 51</t>
  </si>
  <si>
    <t>Калужская обл., городской  Калуга, д. Доможирово, д.Доможирово,2</t>
  </si>
  <si>
    <t>Калужская обл., городской  Калуга, д. Починки, д.Починки</t>
  </si>
  <si>
    <t>Калужская обл., городской  Калуга, Товарная 11</t>
  </si>
  <si>
    <t>Калужская обл., городской  Калуга, Ленина 28</t>
  </si>
  <si>
    <t>Калужская обл., городской  Калуга, д. Волково, Сосновая 2</t>
  </si>
  <si>
    <t>Калужская обл., городской  Калуга, д. Волково, Госконюшня</t>
  </si>
  <si>
    <t>Калужская обл., городской  Калуга, Зерновая 20</t>
  </si>
  <si>
    <t>Калужская обл., городской  Калуга, тер.Машзавода 2</t>
  </si>
  <si>
    <t>Калужская обл., городской  Калуга, Советская, 18 корп. 1</t>
  </si>
  <si>
    <t>Калужская обл., городской  Калуга, проезд Киевский, 20</t>
  </si>
  <si>
    <t>Калужская обл., городской  Калуга, Советская, 122</t>
  </si>
  <si>
    <t>Калужская обл., городской  Калуга, Клюквина,3</t>
  </si>
  <si>
    <t>Калужская обл., городской  Калуга, Пер.Кубяка,2</t>
  </si>
  <si>
    <t>Калужская обл., городской  Калуга, Ермоловская,27</t>
  </si>
  <si>
    <t>Калужская обл., городской  Калуга, Ермоловская,45</t>
  </si>
  <si>
    <t>Калужская обл., городской  Калуга, Ермоловская,69</t>
  </si>
  <si>
    <t>Калужская обл., городской  Калуга, с.Спас 1</t>
  </si>
  <si>
    <t>Калужская обл., городской  Калуга, с.Спас 2</t>
  </si>
  <si>
    <t>Калужская обл., городской  Калуга, д.Плетеневка ( Полевая)</t>
  </si>
  <si>
    <t>Калужская обл., городской  Калуга, д. Тинино, Дачная 10</t>
  </si>
  <si>
    <t>Калужская обл., городской  Калуга, д. Тинино, Совхозная, 3</t>
  </si>
  <si>
    <t>Калужская обл., городской  Калуга, д. Тинино, Зеленая,</t>
  </si>
  <si>
    <t>Калужская обл., городской  Калуга, д. Тинино, Лесная, 61</t>
  </si>
  <si>
    <t>Калужская обл., городской  Калуга, д. Тинино, Лесная, 64</t>
  </si>
  <si>
    <t>Калужская обл., городской  Калуга, Гурьянова,71</t>
  </si>
  <si>
    <t>Калужская обл., городской  Калуга, Гурьянова,67 кор. 2</t>
  </si>
  <si>
    <t>Калужская обл., городской  Калуга, Набережная.15</t>
  </si>
  <si>
    <t>Калужская обл., городской  Калуга, Р.Дворики,61 (техникум)</t>
  </si>
  <si>
    <t>Калужская обл., городской  Калуга, пер. Киевский 1</t>
  </si>
  <si>
    <t>Калужская обл., городской  Калуга, Турынинские дворики,21</t>
  </si>
  <si>
    <t>Калужская обл., городской  Калуга, Турынинские дворики, 38</t>
  </si>
  <si>
    <t>Калужская обл., городской  Калуга, Дорожная,1</t>
  </si>
  <si>
    <t>Калужская обл., городской  Калуга, д.Кукареки,45</t>
  </si>
  <si>
    <t>Калужская обл., городской  Калуга, д.Кукареки ( 39)</t>
  </si>
  <si>
    <t>Калужская обл., городской  Калуга, Швейцарская деревня</t>
  </si>
  <si>
    <t>Калужская обл., городской  Калуга, Пос.Молодежный</t>
  </si>
  <si>
    <t>Калужская обл., городской  Калуга, Фамушина 10</t>
  </si>
  <si>
    <t>Калужская обл., городской  Калуга, 65 лет Победы 25</t>
  </si>
  <si>
    <t>Калужская обл., городской  Калуга, 65 лет Победы 43</t>
  </si>
  <si>
    <t>Калужская обл., городской  Калуга, 65 лет Победы 41/1</t>
  </si>
  <si>
    <t>Калужская обл., городской  Калуга, 66 лет Победы 41/2</t>
  </si>
  <si>
    <t>Калужская обл., городской  Калуга, Г.Попова 24</t>
  </si>
  <si>
    <t>Калужская обл., городской  Калуга, Сиреневый бульвар 3</t>
  </si>
  <si>
    <t>Калужская обл., городской  Калуга, Широкая 144</t>
  </si>
  <si>
    <t>Калужская обл., городской  Калуга, Вертолетная площадка 1</t>
  </si>
  <si>
    <t>Калужская обл., городской  Калуга, Вертолетная площадка 2</t>
  </si>
  <si>
    <t>Калужская обл., городской  Калуга, Музей космонавтики 2</t>
  </si>
  <si>
    <t>Калужская обл., городской  Калуга, Городской пляж</t>
  </si>
  <si>
    <t>Калужская обл., городской  Калуга, Лодочная станция</t>
  </si>
  <si>
    <t>Калужская обл., городской  Калуга, Верхняя Вырка</t>
  </si>
  <si>
    <t>Калужская обл., городской  Калуга, Нижняя Вырка</t>
  </si>
  <si>
    <t>Калужская обл., городской  Калуга, Резвань Школьная 1</t>
  </si>
  <si>
    <t>Калужская обл., городской  Калуга, Резвань Школьная 2</t>
  </si>
  <si>
    <t>Калужская обл., городской  Калуга, Резвань Железнодорожная 2</t>
  </si>
  <si>
    <t>Калужская обл., городской  Калуга, Резвань Железнодорожная 5</t>
  </si>
  <si>
    <t>Калужская обл., городской  Калуга, Мстихинская 2а</t>
  </si>
  <si>
    <t>Калужская обл., городской  Калуга, Мстихино Лесная 26</t>
  </si>
  <si>
    <t>Калужская обл., городской  Калуга, Калуга 2 Привокзальная 1</t>
  </si>
  <si>
    <t>Калужская обл., городской  Калуга, Калуга 2 Привокзальная 15</t>
  </si>
  <si>
    <t>Калужская обл., городской  Калуга, Ипподромная 11</t>
  </si>
  <si>
    <t>Калужская обл., городской  Калуга, Черносвитино</t>
  </si>
  <si>
    <t>Калужская обл., городской  Калуга, Приокское лесниество</t>
  </si>
  <si>
    <t>Калужская обл., городской  Калуга, Юбилейный</t>
  </si>
  <si>
    <t>Калужская обл., городской  Калуга, Кошелев, Амелина 6</t>
  </si>
  <si>
    <t>Калужская обл., городской  Калуга, Кошелев, Амелина 7 (21)</t>
  </si>
  <si>
    <t>Калужская обл., городской  Калуга, Кошелев, Амелина 19( 31)</t>
  </si>
  <si>
    <t>Калужская обл., городской  Калуга, Кошелев, Амелина 32</t>
  </si>
  <si>
    <t>Калужская обл., городской  Калуга, Кошелев, Амелина 35 \Ам13\</t>
  </si>
  <si>
    <t>Калужская обл., городской  Калуга, Кошелев, Амелина 43</t>
  </si>
  <si>
    <t>Калужская обл., городской  Калуга, Кошелев, Амелина 45</t>
  </si>
  <si>
    <t>Калужская обл., городской  Калуга, Кошелев, БР.Луканиных 3</t>
  </si>
  <si>
    <t>Калужская обл., городской  Калуга, Кошелев, Бр.Луканиных 13</t>
  </si>
  <si>
    <t>Калужская обл., городской  Калуга, Кошелев, Бр.Луканины 21</t>
  </si>
  <si>
    <t>Калужская обл., городской  Калуга, Кошелев, П.Тарасова, 11/21</t>
  </si>
  <si>
    <t>Калужская обл., городской  Калуга, Кошелев, Амелина, 37 Д/сад.</t>
  </si>
  <si>
    <t>Калужская обл., городской  Калуга, д. Косарево, д. Косарево</t>
  </si>
  <si>
    <t>Калужская обл., городской  Калуга, Ферзиковский р-он, д. Бебелево</t>
  </si>
  <si>
    <t>Столбец1</t>
  </si>
  <si>
    <t>Similarity</t>
  </si>
  <si>
    <t>Столбец2</t>
  </si>
  <si>
    <t>5-я линия, 1</t>
  </si>
  <si>
    <t>Дубрава, 13</t>
  </si>
  <si>
    <t>Льва Толстого, 29</t>
  </si>
  <si>
    <t>Льва Толстого, 3</t>
  </si>
  <si>
    <t>Льва Толстого, 41</t>
  </si>
  <si>
    <t>Льва Толстого, 43</t>
  </si>
  <si>
    <t>М.Жукова , 15</t>
  </si>
  <si>
    <t>Моторная, 13</t>
  </si>
  <si>
    <t>Моторная, 7</t>
  </si>
  <si>
    <t>Новаторская, 5</t>
  </si>
  <si>
    <t>Платова,, 40</t>
  </si>
  <si>
    <t>Плеханова, , 11</t>
  </si>
  <si>
    <t>Плеханова,, 12</t>
  </si>
  <si>
    <t>Пригородная, , 13</t>
  </si>
  <si>
    <t>Промежуточная, , 9</t>
  </si>
  <si>
    <t>Путейская , 2а</t>
  </si>
  <si>
    <t>Советская, , 5</t>
  </si>
  <si>
    <t>Стекольного завода, 11</t>
  </si>
  <si>
    <t>Воскресенская , 6</t>
  </si>
  <si>
    <t>1- ый пер. Пестеля , 19</t>
  </si>
  <si>
    <t>1- ый пер. Пестеля , 30</t>
  </si>
  <si>
    <t>1- ый пер. Пестеля, 50</t>
  </si>
  <si>
    <t>пер.2-ой Красноармейский , 12</t>
  </si>
  <si>
    <t>65 лет Победы, 25</t>
  </si>
  <si>
    <t>Азаровская, 15</t>
  </si>
  <si>
    <t>Азаровская, 21</t>
  </si>
  <si>
    <t>Азаровская, 34</t>
  </si>
  <si>
    <t>Алексеевская , 125</t>
  </si>
  <si>
    <t>пос.Куровское, Мира(амбулатория)</t>
  </si>
  <si>
    <t>Анненки , 18</t>
  </si>
  <si>
    <t>Б.Моторостр, 18</t>
  </si>
  <si>
    <t>Б.Моторостр, 5</t>
  </si>
  <si>
    <t>б.Моторостроителей, 4</t>
  </si>
  <si>
    <t>б.Моторостроителей, 7</t>
  </si>
  <si>
    <t>б.Энтузиастов , 15</t>
  </si>
  <si>
    <t>б.Энтузиастов , 2</t>
  </si>
  <si>
    <t>Б.Энтузиастов, 4</t>
  </si>
  <si>
    <t>б.Энтузиастов, 6</t>
  </si>
  <si>
    <t>б.Энтузиастов, 5</t>
  </si>
  <si>
    <t>Баррикад , 117</t>
  </si>
  <si>
    <t>Баррикад , 126</t>
  </si>
  <si>
    <t>Баррикад, 155</t>
  </si>
  <si>
    <t>Баумана , 15</t>
  </si>
  <si>
    <t>Баумана , 4</t>
  </si>
  <si>
    <t>Белинского, 7</t>
  </si>
  <si>
    <t>Белинского, 1</t>
  </si>
  <si>
    <t>Билибина , 17</t>
  </si>
  <si>
    <t>Билибина, 21</t>
  </si>
  <si>
    <t>Билибина (Телевизионная15), 4</t>
  </si>
  <si>
    <t>Билибина , 52</t>
  </si>
  <si>
    <t>Билибина , 8</t>
  </si>
  <si>
    <t>Болдина , 10</t>
  </si>
  <si>
    <t>Болдина , 19</t>
  </si>
  <si>
    <t>Болдина , 24</t>
  </si>
  <si>
    <t>Болдина , 9</t>
  </si>
  <si>
    <t>Болотникова , 1</t>
  </si>
  <si>
    <t>Болотникова, 15</t>
  </si>
  <si>
    <t>Болотникова , 18</t>
  </si>
  <si>
    <t>Больничная, 3</t>
  </si>
  <si>
    <t>Большевиков, 3</t>
  </si>
  <si>
    <t>мкр. Кошелев, Братьев Луканиных, 13</t>
  </si>
  <si>
    <t>мкр. Кошелев, Братьев Луканиных, 21</t>
  </si>
  <si>
    <t>мкр. Кошелев, Братьев Луканиных, 3</t>
  </si>
  <si>
    <t>бульвар Солнечный, 8</t>
  </si>
  <si>
    <t>Бутома, 11</t>
  </si>
  <si>
    <t>Бутома, 6</t>
  </si>
  <si>
    <t>В.Андриановой, 23</t>
  </si>
  <si>
    <t>В.Андриановой, 24</t>
  </si>
  <si>
    <t>В.Андриановой , 26</t>
  </si>
  <si>
    <t>В.Андриановой, 32</t>
  </si>
  <si>
    <t>В.Восстания, 1</t>
  </si>
  <si>
    <t>В.Никитиной , 21</t>
  </si>
  <si>
    <t>В.Никитиной , 23</t>
  </si>
  <si>
    <t>В.Никитиной , 35</t>
  </si>
  <si>
    <t>В.Никитиной , 47</t>
  </si>
  <si>
    <t>В.Никитиной, 41</t>
  </si>
  <si>
    <t>В.Никитиной, 39</t>
  </si>
  <si>
    <t>Вилонова , 10</t>
  </si>
  <si>
    <t>Вилонова, 38</t>
  </si>
  <si>
    <t>Вишневая , 9</t>
  </si>
  <si>
    <t>Вишневского , 16(18)</t>
  </si>
  <si>
    <t>Вишневского , 19</t>
  </si>
  <si>
    <t>Вишневского , 25</t>
  </si>
  <si>
    <t>Вишневского , 4</t>
  </si>
  <si>
    <t>Вишневского , 8</t>
  </si>
  <si>
    <t>Воробьвская , 9</t>
  </si>
  <si>
    <t>Воробьевская , 14</t>
  </si>
  <si>
    <t>Воронина , 21</t>
  </si>
  <si>
    <t>Воронина , 9</t>
  </si>
  <si>
    <t>Воскресенская , 9</t>
  </si>
  <si>
    <t>Г.Попова , 24</t>
  </si>
  <si>
    <t>Г.Попова , 4</t>
  </si>
  <si>
    <t>Г.Попова , 9</t>
  </si>
  <si>
    <t>Гагарина , 11</t>
  </si>
  <si>
    <t>Гагарина , 13</t>
  </si>
  <si>
    <t>Газовая , 4</t>
  </si>
  <si>
    <t>Георгиевская , 18</t>
  </si>
  <si>
    <t>мкр. Кошелев, Георгия Амелина, 21(19)</t>
  </si>
  <si>
    <t>мкр. Кошелев, Георгия Амелина , 6</t>
  </si>
  <si>
    <t>мкр. Кошелев, Георгия Амелина, 32</t>
  </si>
  <si>
    <t>мкр. Кошелев, Георгия Амелина-д/сад Кораблик, 37</t>
  </si>
  <si>
    <t>мкр. Кошелев, Георгия Амелина, 45(51)</t>
  </si>
  <si>
    <t>мкр. Кошелев, Георгия Амелина, 31(7)</t>
  </si>
  <si>
    <t>мкр. Кошелев, Георгия Амелина, 43</t>
  </si>
  <si>
    <t>мкр. Кошелев, Георгия Амелина, 13(35)</t>
  </si>
  <si>
    <t>Герцена , 16а</t>
  </si>
  <si>
    <t>Герцена , 17</t>
  </si>
  <si>
    <t>Герцена , 3</t>
  </si>
  <si>
    <t>Герцена , 6</t>
  </si>
  <si>
    <t>Глаголева , 13</t>
  </si>
  <si>
    <t>Глаголева , 2</t>
  </si>
  <si>
    <t>Глаголева, 20</t>
  </si>
  <si>
    <t>Глаголева , 36</t>
  </si>
  <si>
    <t>Глаголева , 5</t>
  </si>
  <si>
    <t>Глаголева, 7</t>
  </si>
  <si>
    <t>Гоголя, 1</t>
  </si>
  <si>
    <t>Грабцевское шоссе , 108</t>
  </si>
  <si>
    <t>Грабцевское шоссе, 122</t>
  </si>
  <si>
    <t>Грабцевское шоссе, 132</t>
  </si>
  <si>
    <t>Грабцевское шоссе, 134(158)</t>
  </si>
  <si>
    <t>Грабцевское шоссе, 150</t>
  </si>
  <si>
    <t>Грабцевское шоссе, 156</t>
  </si>
  <si>
    <t>Грабцевское шоссе, 160</t>
  </si>
  <si>
    <t>Грабцевское шоссе, 60</t>
  </si>
  <si>
    <t>Грабцевское шоссе, 68</t>
  </si>
  <si>
    <t>Грабцевское шоссе, 79</t>
  </si>
  <si>
    <t>Грабцевское шоссе, 92</t>
  </si>
  <si>
    <t>Грабцевское шоссе, 83</t>
  </si>
  <si>
    <t>Гурьянова , 10</t>
  </si>
  <si>
    <t>Гурьянова , 14</t>
  </si>
  <si>
    <t>Гурьянова , 16</t>
  </si>
  <si>
    <t>Гурьянова , 17</t>
  </si>
  <si>
    <t>Гурьянова , 20</t>
  </si>
  <si>
    <t>Гурьянова , 24</t>
  </si>
  <si>
    <t>Гурьянова, 37</t>
  </si>
  <si>
    <t>Гурьянова, 39</t>
  </si>
  <si>
    <t>Гурьянова , 5</t>
  </si>
  <si>
    <t>Гурьянова , 53</t>
  </si>
  <si>
    <t>Гурьянова, 57</t>
  </si>
  <si>
    <t>Гурьянова , 59</t>
  </si>
  <si>
    <t>Гурьянова , 6</t>
  </si>
  <si>
    <t>Гурьянова , 65</t>
  </si>
  <si>
    <t>Гурьянова, 67</t>
  </si>
  <si>
    <t>Гурьянова, 71</t>
  </si>
  <si>
    <t>Дальняя, 1</t>
  </si>
  <si>
    <t>Дальняя, 21</t>
  </si>
  <si>
    <t>Дальняя, 25</t>
  </si>
  <si>
    <t>Дарвина, 18</t>
  </si>
  <si>
    <t>Дачная, 20</t>
  </si>
  <si>
    <t>Дачная , 4</t>
  </si>
  <si>
    <t>Декабристов , 3</t>
  </si>
  <si>
    <t>Дзержинского , 15</t>
  </si>
  <si>
    <t>Дзержинского , 67</t>
  </si>
  <si>
    <t>Димитрова , 12</t>
  </si>
  <si>
    <t>Димитрова (Г .Поп.10к2), 4</t>
  </si>
  <si>
    <t>Добровольского, 14</t>
  </si>
  <si>
    <t>Добровольского, 22</t>
  </si>
  <si>
    <t>Добровольского, 26</t>
  </si>
  <si>
    <t>пос.Куровское,, Строит.проезд(Дом культуры), 9</t>
  </si>
  <si>
    <t>Дорожная , 33</t>
  </si>
  <si>
    <t>Дорожная, 34</t>
  </si>
  <si>
    <t>Дорожная , 34</t>
  </si>
  <si>
    <t>Дорожная, 1</t>
  </si>
  <si>
    <t>Дорожная, 11</t>
  </si>
  <si>
    <t>Дорожная, 17</t>
  </si>
  <si>
    <t>Достоевского , 30(28)</t>
  </si>
  <si>
    <t>Достоевского , 48</t>
  </si>
  <si>
    <t>Дружбы), 6(19)</t>
  </si>
  <si>
    <t>Маршала Жукова, 30</t>
  </si>
  <si>
    <t>Маршала Жукова, 43</t>
  </si>
  <si>
    <t>Маршала Жукова, 44</t>
  </si>
  <si>
    <t>Забойная , 3</t>
  </si>
  <si>
    <t>Звездная , 14</t>
  </si>
  <si>
    <t>Звездная, 28</t>
  </si>
  <si>
    <t>Звездная , 6</t>
  </si>
  <si>
    <t>Зеленая , 52</t>
  </si>
  <si>
    <t>Зерновая, 20</t>
  </si>
  <si>
    <t>Знаменская , 4</t>
  </si>
  <si>
    <t>Знаменская , 21</t>
  </si>
  <si>
    <t>Знаменская , 46</t>
  </si>
  <si>
    <t>Знаменская , 63</t>
  </si>
  <si>
    <t>Знаменская , 7</t>
  </si>
  <si>
    <t>Ипподромная, 11</t>
  </si>
  <si>
    <t>Карла Либкнехта , 13</t>
  </si>
  <si>
    <t>Карла Либкнехта, 14</t>
  </si>
  <si>
    <t>Карла Маркса , 3</t>
  </si>
  <si>
    <t>Калинина , 12</t>
  </si>
  <si>
    <t>ст. Калуга 2,, Привокзальная , 1</t>
  </si>
  <si>
    <t>ст. Калуга 2,, Привокзальная, 15</t>
  </si>
  <si>
    <t>Калужского ополчения, 5</t>
  </si>
  <si>
    <t>Карачевская, 1</t>
  </si>
  <si>
    <t>Карачевская , 11</t>
  </si>
  <si>
    <t>Карачевская, 23</t>
  </si>
  <si>
    <t>Кибальчича , 24</t>
  </si>
  <si>
    <t>Кибальчича , 9</t>
  </si>
  <si>
    <t>Кибальчича, 4</t>
  </si>
  <si>
    <t>Киёвка, 24</t>
  </si>
  <si>
    <t>Киёвка , 32</t>
  </si>
  <si>
    <t>Кирова, 23</t>
  </si>
  <si>
    <t>Кирова , 30</t>
  </si>
  <si>
    <t>Кирова , 43</t>
  </si>
  <si>
    <t>Кирова, 78</t>
  </si>
  <si>
    <t>Кирова , 9</t>
  </si>
  <si>
    <t>д.Колюпаново, дер.Колюпаново , 1</t>
  </si>
  <si>
    <t>д.Колюпаново, дер.Колюпаново , 28</t>
  </si>
  <si>
    <t>д.Колюпаново, дер.Колюпаново , 6(150</t>
  </si>
  <si>
    <t>д.Колюпаново, дер.Колюпаново , 9</t>
  </si>
  <si>
    <t>Комарова , 30</t>
  </si>
  <si>
    <t>Комарова, 55</t>
  </si>
  <si>
    <t>Комарова , 61</t>
  </si>
  <si>
    <t>Комсомольская , 5</t>
  </si>
  <si>
    <t>Константиновых , 2</t>
  </si>
  <si>
    <t>Константиновых , 6</t>
  </si>
  <si>
    <t>Кооперативная , 8</t>
  </si>
  <si>
    <t>Королева , 49</t>
  </si>
  <si>
    <t>д. Косарева, д. Косарева</t>
  </si>
  <si>
    <t>Красная Гора , 29</t>
  </si>
  <si>
    <t>Кубяка, 12</t>
  </si>
  <si>
    <t>Кубяка , 13</t>
  </si>
  <si>
    <t>Кубяка , 8</t>
  </si>
  <si>
    <t>Кубяка,, 1</t>
  </si>
  <si>
    <t>Кутузова , 31</t>
  </si>
  <si>
    <t>Кутузова , 9</t>
  </si>
  <si>
    <t>Ленина , 1</t>
  </si>
  <si>
    <t>Ленина , 111</t>
  </si>
  <si>
    <t>Ленина , 13</t>
  </si>
  <si>
    <t>Ленина , 16</t>
  </si>
  <si>
    <t>Ленина , 25</t>
  </si>
  <si>
    <t>Ленина , 28</t>
  </si>
  <si>
    <t>Ленина , 35</t>
  </si>
  <si>
    <t>Ленина , 49</t>
  </si>
  <si>
    <t>Ленина , 52</t>
  </si>
  <si>
    <t>Ленина , 62</t>
  </si>
  <si>
    <t>Ленина , 65</t>
  </si>
  <si>
    <t>Ленина, 66</t>
  </si>
  <si>
    <t>Ленина, 68</t>
  </si>
  <si>
    <t>Ленина , 73</t>
  </si>
  <si>
    <t>Ленина , 82</t>
  </si>
  <si>
    <t>Ленина , 99</t>
  </si>
  <si>
    <t>Лесная , 12</t>
  </si>
  <si>
    <t>Линейная, 13</t>
  </si>
  <si>
    <t>Лодочная станция(набережная )</t>
  </si>
  <si>
    <t>Луначарского , 13</t>
  </si>
  <si>
    <t>Луначарского , 28</t>
  </si>
  <si>
    <t>Луначарского, 4</t>
  </si>
  <si>
    <t>Луначарского , 63</t>
  </si>
  <si>
    <t>Луночарского , 40</t>
  </si>
  <si>
    <t>М. Горького , 94</t>
  </si>
  <si>
    <t>М..Жукова , 14</t>
  </si>
  <si>
    <t>М.Горького , 52</t>
  </si>
  <si>
    <t>М.Горького, 59(51)</t>
  </si>
  <si>
    <t>М.Горького, 6</t>
  </si>
  <si>
    <t>М.Жукова, 12</t>
  </si>
  <si>
    <t>М.Жукова , 29</t>
  </si>
  <si>
    <t>Майская , 3</t>
  </si>
  <si>
    <t>Майская, 32</t>
  </si>
  <si>
    <t>Майская , 34</t>
  </si>
  <si>
    <t>Майская , 36</t>
  </si>
  <si>
    <t>Малоярославецкая , 16</t>
  </si>
  <si>
    <t>Марата, 1</t>
  </si>
  <si>
    <t>Марата, 5</t>
  </si>
  <si>
    <t>Маяковского, 43</t>
  </si>
  <si>
    <t>д. Секиотово,, Мелиораторов , 11</t>
  </si>
  <si>
    <t>д. Секиотово,, Мелиораторов , 14</t>
  </si>
  <si>
    <t>Механизаторов , 23</t>
  </si>
  <si>
    <t>пос.Куровское,, Мира (почта), 10</t>
  </si>
  <si>
    <t>пос.Куровское,, Мира, 21</t>
  </si>
  <si>
    <t>пос.Куровское,, Мира, 26</t>
  </si>
  <si>
    <t>с. Росва,, Мира , 3</t>
  </si>
  <si>
    <t>с. Росва,, Мира (ЖКХ), 6</t>
  </si>
  <si>
    <t>с. Росва,, Мира , 9</t>
  </si>
  <si>
    <t>Мичурина , 38</t>
  </si>
  <si>
    <t>Мичурина , 10</t>
  </si>
  <si>
    <t>Мичурина , 28</t>
  </si>
  <si>
    <t>пос.Куровское,, Молодежная</t>
  </si>
  <si>
    <t>с. Росва, , Молодежная , 14</t>
  </si>
  <si>
    <t>Молодежная, 48</t>
  </si>
  <si>
    <t>пос.Куровское, , Молодых горняков</t>
  </si>
  <si>
    <t>Монастырская , 3</t>
  </si>
  <si>
    <t>Московская , 126</t>
  </si>
  <si>
    <t>Московская , 178</t>
  </si>
  <si>
    <t>Московская , 193(195)</t>
  </si>
  <si>
    <t>Московская , 197</t>
  </si>
  <si>
    <t>с. Росва,, ул.Московская , 2</t>
  </si>
  <si>
    <t>Московская , 217</t>
  </si>
  <si>
    <t>Московская , 22</t>
  </si>
  <si>
    <t>Московская , 225</t>
  </si>
  <si>
    <t>Московская , 238</t>
  </si>
  <si>
    <t>Московская, 240</t>
  </si>
  <si>
    <t>Московская, 257</t>
  </si>
  <si>
    <t>Московская , 272</t>
  </si>
  <si>
    <t>Московская , 291</t>
  </si>
  <si>
    <t>Московская , 298</t>
  </si>
  <si>
    <t>Московская, 299</t>
  </si>
  <si>
    <t>Московская, 309</t>
  </si>
  <si>
    <t>Московская , 31</t>
  </si>
  <si>
    <t>Московская , 315</t>
  </si>
  <si>
    <t>Московская , 317</t>
  </si>
  <si>
    <t>Московская , 321</t>
  </si>
  <si>
    <t>Московская , 331</t>
  </si>
  <si>
    <t>Московская , 345</t>
  </si>
  <si>
    <t>Московская , 36</t>
  </si>
  <si>
    <t>с. Росва,, Московская , 5 б</t>
  </si>
  <si>
    <t>Московская , 60</t>
  </si>
  <si>
    <t>Московская , 64</t>
  </si>
  <si>
    <t>Московская, 7</t>
  </si>
  <si>
    <t>Московская , 8</t>
  </si>
  <si>
    <t>Московская, 167</t>
  </si>
  <si>
    <t>Московская, 184</t>
  </si>
  <si>
    <t>Московская , 251</t>
  </si>
  <si>
    <t>д. Мстихино,, Лесная, 26</t>
  </si>
  <si>
    <t>д. Мстихино,, Мстихинская, 2</t>
  </si>
  <si>
    <t>Музей космонавтики , 2</t>
  </si>
  <si>
    <t>Муратовский щебзавод, 7</t>
  </si>
  <si>
    <t>Муратовский щебзавод, 12</t>
  </si>
  <si>
    <t>Муратовский щебзавод, 24</t>
  </si>
  <si>
    <t>Муратовский щебзавод, 5</t>
  </si>
  <si>
    <t>Муратовский щебзавод, 20</t>
  </si>
  <si>
    <t>Н.Козинская, 3</t>
  </si>
  <si>
    <t>Н.Козинская, 67</t>
  </si>
  <si>
    <t>Н.Козинская, 79</t>
  </si>
  <si>
    <t>Н.Козинская, 57</t>
  </si>
  <si>
    <t>Н.Стройка , 3</t>
  </si>
  <si>
    <t>Набережная, 15</t>
  </si>
  <si>
    <t>Никитина , 108</t>
  </si>
  <si>
    <t>Никитина, 58</t>
  </si>
  <si>
    <t>Никитина, 10</t>
  </si>
  <si>
    <t>Никитина , 133</t>
  </si>
  <si>
    <t>Никитина , 32</t>
  </si>
  <si>
    <t>Никитина , 81</t>
  </si>
  <si>
    <t>Никитина , 82</t>
  </si>
  <si>
    <t>дер. Шопино,, Новая , 1</t>
  </si>
  <si>
    <t>д. Канищево, Новая , 4</t>
  </si>
  <si>
    <t>д. Канищево, Новая , 7</t>
  </si>
  <si>
    <t>Новослободская , 20</t>
  </si>
  <si>
    <t>Обл. больница</t>
  </si>
  <si>
    <t>Огарева, 3</t>
  </si>
  <si>
    <t>Огарева , 42</t>
  </si>
  <si>
    <t>Огарева , 9</t>
  </si>
  <si>
    <t>Огарева, 44</t>
  </si>
  <si>
    <t>Одоевское шоссе , 2</t>
  </si>
  <si>
    <t>Окружная, 10</t>
  </si>
  <si>
    <t>Окружная , 4</t>
  </si>
  <si>
    <t>Октябрьская, 48(50)</t>
  </si>
  <si>
    <t>Октябрьская, 8</t>
  </si>
  <si>
    <t>Ольговская, 13</t>
  </si>
  <si>
    <t>Ольговская , 19</t>
  </si>
  <si>
    <t>Ольговская, 3</t>
  </si>
  <si>
    <t>п .Строительный , 11</t>
  </si>
  <si>
    <t>п. Воскресенский , 23</t>
  </si>
  <si>
    <t>п. Воскресенский , 6</t>
  </si>
  <si>
    <t>п. Григоров , 3</t>
  </si>
  <si>
    <t>п. Победы , 9</t>
  </si>
  <si>
    <t>п. Старичков, 8</t>
  </si>
  <si>
    <t>п.Вагонный, 15</t>
  </si>
  <si>
    <t>п.Воинский, 6</t>
  </si>
  <si>
    <t>п.Врубовой , 4</t>
  </si>
  <si>
    <t>п.Дорожный , 8</t>
  </si>
  <si>
    <t>п.Линейный , 6</t>
  </si>
  <si>
    <t>п.Малинники, 6</t>
  </si>
  <si>
    <t>п.Малинники , 17</t>
  </si>
  <si>
    <t>п.Малинники , 7</t>
  </si>
  <si>
    <t>п.Поселковый , 6</t>
  </si>
  <si>
    <t>П.Свободы , 107</t>
  </si>
  <si>
    <t>П.Свободы , 129</t>
  </si>
  <si>
    <t>П.Свободы, 34</t>
  </si>
  <si>
    <t>П.Свободы , 65(20)</t>
  </si>
  <si>
    <t>П.Свободы , 77(79)</t>
  </si>
  <si>
    <t>П.Свободы , 79(81)</t>
  </si>
  <si>
    <t>П.Свободы (Билибина 26), 4</t>
  </si>
  <si>
    <t>пос. Куровское,, Петра Семенова , 6</t>
  </si>
  <si>
    <t>п.Станционный , 15</t>
  </si>
  <si>
    <t>п.Старообрядческий, 10</t>
  </si>
  <si>
    <t>п.Тульский 8, 8</t>
  </si>
  <si>
    <t>Пацаева , 5</t>
  </si>
  <si>
    <t>пос. Куровское,, пер. Дорожный- Петра Семенова</t>
  </si>
  <si>
    <t>пер. Ольговский (Дружбы 5), 12</t>
  </si>
  <si>
    <t>пер.Воинский, 13</t>
  </si>
  <si>
    <t>пер.Калинина , 9</t>
  </si>
  <si>
    <t>Пер.Кубяка, 2</t>
  </si>
  <si>
    <t>пер.Литейный, 7</t>
  </si>
  <si>
    <t>пер.Пушкина, 3</t>
  </si>
  <si>
    <t>Линейная, 26/6, 2</t>
  </si>
  <si>
    <t>пер.Теренинский , 4</t>
  </si>
  <si>
    <t>Первомайская , 14</t>
  </si>
  <si>
    <t>Первомайская, 18</t>
  </si>
  <si>
    <t>Пестеля , 8</t>
  </si>
  <si>
    <t>Песчанная (Стекольная 2), 2</t>
  </si>
  <si>
    <t>мкр. Кошелев, Петра Тарасова, 11(21)</t>
  </si>
  <si>
    <t>мкр. Кошелев, Петра Тарасова, 29</t>
  </si>
  <si>
    <t>мкр. Кошелев, Петра Тарасова, 31</t>
  </si>
  <si>
    <t>Пионерская , 13(21)</t>
  </si>
  <si>
    <t>Плеханова , 2</t>
  </si>
  <si>
    <t>Плеханова , 79</t>
  </si>
  <si>
    <t>Плеханова, 80</t>
  </si>
  <si>
    <t>Плеханова , 94</t>
  </si>
  <si>
    <t>Подвойского , 2</t>
  </si>
  <si>
    <t>Подвойского, 33</t>
  </si>
  <si>
    <t>Постовалова , 2</t>
  </si>
  <si>
    <t>Постовалова, 10</t>
  </si>
  <si>
    <t>пр. Тульский , 3</t>
  </si>
  <si>
    <t>Привокзальная, 11</t>
  </si>
  <si>
    <t>Привокзальная, 8</t>
  </si>
  <si>
    <t>Прирельсовая , 10</t>
  </si>
  <si>
    <t>Пролетарска , 90</t>
  </si>
  <si>
    <t>с. Росва, , Пролетарская, 1</t>
  </si>
  <si>
    <t>Пролетарская , 112</t>
  </si>
  <si>
    <t>Пролетарская , 114</t>
  </si>
  <si>
    <t>Пролетарская, 161</t>
  </si>
  <si>
    <t>Пролетарская, 21</t>
  </si>
  <si>
    <t>с. Росва, , Пролетарская , 3</t>
  </si>
  <si>
    <t>с. Росва, , Пролетарская , 4</t>
  </si>
  <si>
    <t>Пролетарская , 40</t>
  </si>
  <si>
    <t>с. Росва, , Пролетарская , 6(8)</t>
  </si>
  <si>
    <t>Промышленная , 6</t>
  </si>
  <si>
    <t>Прохладная , 9</t>
  </si>
  <si>
    <t>Путейская , 4</t>
  </si>
  <si>
    <t>Путейская , 8</t>
  </si>
  <si>
    <t>Пухова , 3</t>
  </si>
  <si>
    <t>Пухова , 1</t>
  </si>
  <si>
    <t>Пухова , 19</t>
  </si>
  <si>
    <t>Пухова , 22</t>
  </si>
  <si>
    <t>Пухова , 43</t>
  </si>
  <si>
    <t>Пухова , 46</t>
  </si>
  <si>
    <t>Пушкина , 15</t>
  </si>
  <si>
    <t>Пушкина , 16</t>
  </si>
  <si>
    <t>Пушкина , 3</t>
  </si>
  <si>
    <t>Ромодановские Дворики , 53</t>
  </si>
  <si>
    <t>Ромодановские Дворики , 63</t>
  </si>
  <si>
    <t>Ромодановские Дворики , 67(69)</t>
  </si>
  <si>
    <t>Ромодановские Дворики (техникум), 61</t>
  </si>
  <si>
    <t>Ромодановские Дворики , 71</t>
  </si>
  <si>
    <t>Радищева , 15</t>
  </si>
  <si>
    <t>Радищева , 6</t>
  </si>
  <si>
    <t>пос. Резвань, , Железнодорожная , 1</t>
  </si>
  <si>
    <t>пос. Резвань, , Железнодорожная , 5</t>
  </si>
  <si>
    <t>пос. Резвань, , Микрорайон , 4</t>
  </si>
  <si>
    <t>пос. Резвань, , Школьная , 1</t>
  </si>
  <si>
    <t>пос. Резвань, , Школьная , 2</t>
  </si>
  <si>
    <t>Рубежная, 19</t>
  </si>
  <si>
    <t>Рубежная , 5</t>
  </si>
  <si>
    <t>Рылеева , 18</t>
  </si>
  <si>
    <t>Рылеева , 41</t>
  </si>
  <si>
    <t>Рылеева , 6</t>
  </si>
  <si>
    <t>С.- Щедрина , 51</t>
  </si>
  <si>
    <t>С.- Щедрина , 133</t>
  </si>
  <si>
    <t>С.- Щедрина , 14</t>
  </si>
  <si>
    <t>С.- Щедрина, 71</t>
  </si>
  <si>
    <t>С.- Щедрина, 74</t>
  </si>
  <si>
    <t>С.- Щедрина , 74</t>
  </si>
  <si>
    <t>С.- Щедрина , 50</t>
  </si>
  <si>
    <t>С.- Щедрина, 64</t>
  </si>
  <si>
    <t>С.-Щедрина , 44</t>
  </si>
  <si>
    <t>С.-Щедрина, 28</t>
  </si>
  <si>
    <t>С.Щедрина ( Первомайская 52), 67</t>
  </si>
  <si>
    <t>С.-Щедрина, 68</t>
  </si>
  <si>
    <t>С.-Щедрина , 74</t>
  </si>
  <si>
    <t>С.-Щедрина , 91</t>
  </si>
  <si>
    <t>Светлая, 6</t>
  </si>
  <si>
    <t>Светлая, 8</t>
  </si>
  <si>
    <t>Северная , 96</t>
  </si>
  <si>
    <t>Секиотовская, 43</t>
  </si>
  <si>
    <t>Сиреневый бульвар , 3</t>
  </si>
  <si>
    <t>с. Росва, , Советская , 108</t>
  </si>
  <si>
    <t>с. Росва, , Советская, 15</t>
  </si>
  <si>
    <t>с. Росва, , Советская, 23</t>
  </si>
  <si>
    <t>с. Росва, , Советская , 5</t>
  </si>
  <si>
    <t>Сосновый бор, 1</t>
  </si>
  <si>
    <t>Социалистическая, 6</t>
  </si>
  <si>
    <t>Спартака , 9</t>
  </si>
  <si>
    <t>Спортивная , 3</t>
  </si>
  <si>
    <t>Ст. Разина , 85</t>
  </si>
  <si>
    <t>Ст. Разина , 93</t>
  </si>
  <si>
    <t>Ст. Разина , 144</t>
  </si>
  <si>
    <t>Ст. Разина , 3</t>
  </si>
  <si>
    <t>Ст. Разина , 95</t>
  </si>
  <si>
    <t>Стеклянников Сад , 3</t>
  </si>
  <si>
    <t>Стеклянников Сад , 4</t>
  </si>
  <si>
    <t>пос. Куровское, , ул.Строительная , 1</t>
  </si>
  <si>
    <t>пос. Куровское, , ул.Строительная , 11</t>
  </si>
  <si>
    <t>Суворова , 160</t>
  </si>
  <si>
    <t>Суворова , 174</t>
  </si>
  <si>
    <t>Суворова, 11</t>
  </si>
  <si>
    <t>Суворова , 116</t>
  </si>
  <si>
    <t>Суворова , 118</t>
  </si>
  <si>
    <t>Суворова , 123</t>
  </si>
  <si>
    <t>Суворова, 188</t>
  </si>
  <si>
    <t>Суворова , 21</t>
  </si>
  <si>
    <t>Суворова, 46</t>
  </si>
  <si>
    <t>Суворова , 54(52)</t>
  </si>
  <si>
    <t>Суворова , 56(58)</t>
  </si>
  <si>
    <t>Суворова , 67</t>
  </si>
  <si>
    <t>Суворова , 69</t>
  </si>
  <si>
    <t>Суворова , 86</t>
  </si>
  <si>
    <t>Суворова , 95</t>
  </si>
  <si>
    <t>Тарутинская , 171</t>
  </si>
  <si>
    <t>Тарутинская , 188</t>
  </si>
  <si>
    <t>Тарутинская , 194</t>
  </si>
  <si>
    <t>Тарутинская, 231</t>
  </si>
  <si>
    <t>Театральная, 22</t>
  </si>
  <si>
    <t>Театральная , 29</t>
  </si>
  <si>
    <t>Театральная, 36</t>
  </si>
  <si>
    <t>Театральная, 43</t>
  </si>
  <si>
    <t>Телевизионная , 2</t>
  </si>
  <si>
    <t>Телевизионная , 22</t>
  </si>
  <si>
    <t>Телевизионная , 25(23)</t>
  </si>
  <si>
    <t>Телевизионная, 2</t>
  </si>
  <si>
    <t>Телевизионная , 39(37)</t>
  </si>
  <si>
    <t>Тельмана, 35</t>
  </si>
  <si>
    <t>Тельмана , 37(39)</t>
  </si>
  <si>
    <t>Тепличная , 1</t>
  </si>
  <si>
    <t>Тепличная , 5</t>
  </si>
  <si>
    <t>Тепличная , 7</t>
  </si>
  <si>
    <t>Тепличная , 8</t>
  </si>
  <si>
    <t>тер.Машзавода , 2</t>
  </si>
  <si>
    <t>Терепецкая , 12</t>
  </si>
  <si>
    <t>Товарная , 11</t>
  </si>
  <si>
    <t>Тракторная , 49</t>
  </si>
  <si>
    <t>Тракторная , 52</t>
  </si>
  <si>
    <t>Труда, 11(33)</t>
  </si>
  <si>
    <t>Труда, 24</t>
  </si>
  <si>
    <t>Труда, 30</t>
  </si>
  <si>
    <t>Тульская , 49</t>
  </si>
  <si>
    <t>Тульская , 15</t>
  </si>
  <si>
    <t>Тульская, 183</t>
  </si>
  <si>
    <t>Тульская , 4</t>
  </si>
  <si>
    <t>Тульская, 84</t>
  </si>
  <si>
    <t>Тульская, 121</t>
  </si>
  <si>
    <t>Тульская , 139</t>
  </si>
  <si>
    <t>Тульская , 21</t>
  </si>
  <si>
    <t>Тульская , 56</t>
  </si>
  <si>
    <t>Тульская , 69</t>
  </si>
  <si>
    <t>Тульская , 92</t>
  </si>
  <si>
    <t>65 лет Победы , 27</t>
  </si>
  <si>
    <t>65 лет Победы , 29</t>
  </si>
  <si>
    <t>65 лет Победы , 33</t>
  </si>
  <si>
    <t>65 лет Победы , 35</t>
  </si>
  <si>
    <t>Первых Коммунаров, 12</t>
  </si>
  <si>
    <t>Платова, 6</t>
  </si>
  <si>
    <t>Советская, 18</t>
  </si>
  <si>
    <t>Солнечный бульвар, 20</t>
  </si>
  <si>
    <t>Фомушина, 6</t>
  </si>
  <si>
    <t>Фомушина , 8</t>
  </si>
  <si>
    <t>Учхоз, 3</t>
  </si>
  <si>
    <t>Ф.Энгельса, 11</t>
  </si>
  <si>
    <t>Ф.Энгельса, 110</t>
  </si>
  <si>
    <t>Ф.Энгельса, 20</t>
  </si>
  <si>
    <t>Ф.Энгельса , 38</t>
  </si>
  <si>
    <t>Ф.Энгельса, 61</t>
  </si>
  <si>
    <t>Ф.Энгельса, 66</t>
  </si>
  <si>
    <t>Ф.Энгельса, 89</t>
  </si>
  <si>
    <t>Фомушина , 10</t>
  </si>
  <si>
    <t>Фомушина , 9</t>
  </si>
  <si>
    <t>д. Шопино,, Центральная, 3(5)</t>
  </si>
  <si>
    <t>Циолковского, 37</t>
  </si>
  <si>
    <t>Черновская , 7</t>
  </si>
  <si>
    <t>Чехова, 1</t>
  </si>
  <si>
    <t>Чехова, 17</t>
  </si>
  <si>
    <t>Чижевского , 25</t>
  </si>
  <si>
    <t>Чижевского , 4(1)</t>
  </si>
  <si>
    <t>Чичерина +д/с д13а, 12</t>
  </si>
  <si>
    <t>Чичерина , 13</t>
  </si>
  <si>
    <t>Чичерина, 20</t>
  </si>
  <si>
    <t>Чичерина (пухова50/27), 31</t>
  </si>
  <si>
    <t>Чичерина(телев.18), 19</t>
  </si>
  <si>
    <t>Шахтеров , 17</t>
  </si>
  <si>
    <t>Шахтеров, 3</t>
  </si>
  <si>
    <t>пос. Куровское,, Шахтерская библиотека</t>
  </si>
  <si>
    <t>Широкая, 53</t>
  </si>
  <si>
    <t>мкр. Кошелев, Братьев Луканиных( Школа ), 4</t>
  </si>
  <si>
    <t>дер. Шопино,, Школьная , 14</t>
  </si>
  <si>
    <t>дер. Шопино,, .Школьная, 6(8)</t>
  </si>
  <si>
    <t>Энергетиков, 35</t>
  </si>
  <si>
    <t>Кубяка, 9</t>
  </si>
  <si>
    <t>Гурьянова, 69</t>
  </si>
  <si>
    <t>Комсомольская, 7</t>
  </si>
  <si>
    <t>пер. Карьерный, 4</t>
  </si>
  <si>
    <t>Грабцевское Шоссе, 35</t>
  </si>
  <si>
    <t>Московская , 311</t>
  </si>
  <si>
    <t>Сиреневый бульвар, 12</t>
  </si>
  <si>
    <t>Тарусский проезд , 14</t>
  </si>
  <si>
    <t>Тарутинская, 243</t>
  </si>
  <si>
    <t>Фомушина, 26</t>
  </si>
  <si>
    <t>Фомушина, 31</t>
  </si>
  <si>
    <t>Сиреневый бульвар, 14</t>
  </si>
  <si>
    <t>65 лет Победы , 41</t>
  </si>
  <si>
    <t>дер. Канищево,, Дмитриева</t>
  </si>
  <si>
    <t>дер. Канищево,, Кондрово</t>
  </si>
  <si>
    <t>дер. Канищево,, Лаврова</t>
  </si>
  <si>
    <t>дер. Канищево,, Стрелецкая</t>
  </si>
  <si>
    <t>д. Андреевское, дер. Андреевская, 56</t>
  </si>
  <si>
    <t>Анненки , 23</t>
  </si>
  <si>
    <t>Анненки , 34</t>
  </si>
  <si>
    <t>д. Бабенки , центр деревни</t>
  </si>
  <si>
    <t>д.Белая , при въезде</t>
  </si>
  <si>
    <t>Бутырская , 15</t>
  </si>
  <si>
    <t>дер.Верхняя Вырка, дер.Верхняя Вырка</t>
  </si>
  <si>
    <t>Верховая (начало), 5</t>
  </si>
  <si>
    <t>Газовая , 1</t>
  </si>
  <si>
    <t>Гурьянова(поворот на белую)</t>
  </si>
  <si>
    <t xml:space="preserve">д. Галкино , д. Галкино </t>
  </si>
  <si>
    <t>д. Петрово, д. Петрово</t>
  </si>
  <si>
    <t xml:space="preserve">д. Тимошево , д. Тимошево </t>
  </si>
  <si>
    <t>д. Чижовка, д. Чижовка, 10</t>
  </si>
  <si>
    <t>д.Галкино, д.Галкино, 1</t>
  </si>
  <si>
    <t>д.Григоровка , д.Григоровка , 33</t>
  </si>
  <si>
    <t>д.Григоровка , д.Григоровка , 51</t>
  </si>
  <si>
    <t>д.Григоровка начало, д.Григоровка начало</t>
  </si>
  <si>
    <t>д.Доможирово, д.Доможирово, 2</t>
  </si>
  <si>
    <t>д.Животинки, д.Животинки</t>
  </si>
  <si>
    <t>д.Кукареки, д.Кукареки, 39</t>
  </si>
  <si>
    <t>д.Кукареки, д.Кукареки, 45</t>
  </si>
  <si>
    <t>д.Плетеневка, Полевая</t>
  </si>
  <si>
    <t>д.Починки, д.Починки</t>
  </si>
  <si>
    <t>Ермоловская, 27</t>
  </si>
  <si>
    <t>Ермоловская, 45</t>
  </si>
  <si>
    <t>Ермоловская, 69</t>
  </si>
  <si>
    <t>Ждамировская , 22-24</t>
  </si>
  <si>
    <t>Муратовка, Железнодорожная , 27</t>
  </si>
  <si>
    <t>д.Жерело, д.Жерело, 17</t>
  </si>
  <si>
    <t>д.Жерело, д.Жерело, 1</t>
  </si>
  <si>
    <t>д.Жерело, д.Жерело, 43</t>
  </si>
  <si>
    <t>ст. Тихонова Пустынь, , Западная, 7</t>
  </si>
  <si>
    <t>Заречная , 15</t>
  </si>
  <si>
    <t>Заречная , 55</t>
  </si>
  <si>
    <t>Заречная, 90</t>
  </si>
  <si>
    <t>пос. Рябинки,, Изотовская</t>
  </si>
  <si>
    <t>д.Карачево, д.Карачево, 42-44</t>
  </si>
  <si>
    <t>д.Карачево, пруд, 60</t>
  </si>
  <si>
    <t>д.Карачево, д.Карачево , 98</t>
  </si>
  <si>
    <t>д.Карачево, Проселочная, 2</t>
  </si>
  <si>
    <t>Киевка, 14</t>
  </si>
  <si>
    <t>д.Крутицы, 2й Запрудный пр</t>
  </si>
  <si>
    <t>д.Крутицы, 3ий Лесной пр</t>
  </si>
  <si>
    <t>д.Крутицы, в сторону Калуги 2</t>
  </si>
  <si>
    <t>пос. Мстихино, Лесная , 3</t>
  </si>
  <si>
    <t>Степная, 1</t>
  </si>
  <si>
    <t>Луговая , 70</t>
  </si>
  <si>
    <t>Матросова , 23</t>
  </si>
  <si>
    <t>ул. Хрустальная, 9</t>
  </si>
  <si>
    <t>Набережная , 21</t>
  </si>
  <si>
    <t>Набережная яченского водохр., 1</t>
  </si>
  <si>
    <t>Набережная яченского водохр., 2</t>
  </si>
  <si>
    <t>Некрасова , 37</t>
  </si>
  <si>
    <t>Новослободская , 66</t>
  </si>
  <si>
    <t>д. Рождественно, Новорождественская, 7</t>
  </si>
  <si>
    <t>д.Нижняя Вырка, д.Нижняя Вырка</t>
  </si>
  <si>
    <t>Никитина , 140</t>
  </si>
  <si>
    <t>д. Андреевское, Никольская , 7</t>
  </si>
  <si>
    <t>д. Андреевское, Около старого клуба</t>
  </si>
  <si>
    <t>Островского, 38</t>
  </si>
  <si>
    <t>пер. Киевский , 1</t>
  </si>
  <si>
    <t>д. Некрасова, пер. Широкий, 9</t>
  </si>
  <si>
    <t>пос. Мстихино, пер.Прудный , 3</t>
  </si>
  <si>
    <t>д. Андреевское, пер.Староцерковный , 7</t>
  </si>
  <si>
    <t>д. Андреевское, пер.Ясный</t>
  </si>
  <si>
    <t>ст. Муратовка, Первомайская, 33</t>
  </si>
  <si>
    <t>д. Канищева, Писарева</t>
  </si>
  <si>
    <t>д. Ильинка, поворот на д.Григоровка Центр.</t>
  </si>
  <si>
    <t>ст. Тихонова Пустынь,пос.Зеленый, пос.Зеленый, 2</t>
  </si>
  <si>
    <t xml:space="preserve">д. Лихуны, , Пос.Молодежный </t>
  </si>
  <si>
    <t>пос.Рябинки, пос.Рябинки, 16</t>
  </si>
  <si>
    <t>д. Ильинка, при въезде у магазина Центральная</t>
  </si>
  <si>
    <t>д. Колюпаново, при въезде напротив ангара</t>
  </si>
  <si>
    <t>Промышленная, 130</t>
  </si>
  <si>
    <t>Ромодановские Дворики (газораздатка), 20</t>
  </si>
  <si>
    <t>Ромодановские Дворики, 38</t>
  </si>
  <si>
    <t>д. Колюпаново,, р-н дома № 100</t>
  </si>
  <si>
    <t>д. Колюпаново,, р-н дома № 88</t>
  </si>
  <si>
    <t>д. Андреевское, . ГРП (у почты д.13)</t>
  </si>
  <si>
    <t>с.Спас , с.Спас , 1</t>
  </si>
  <si>
    <t>с.Спас , с.Спас , 2</t>
  </si>
  <si>
    <t>ст.Тихонова-Пустынь, Садовая, 16</t>
  </si>
  <si>
    <t>д. Пучково, Садовая (при въезде), 2</t>
  </si>
  <si>
    <t>Секиотовская, 70</t>
  </si>
  <si>
    <t>с. Росва, Советская , 104</t>
  </si>
  <si>
    <t>с. Росва, Советская, 78</t>
  </si>
  <si>
    <t>ст. Тихонова Пустынь, Совхозная, 26</t>
  </si>
  <si>
    <t>пос. Мстихино, Строителей , 1</t>
  </si>
  <si>
    <t>Трамплинная , 1</t>
  </si>
  <si>
    <t>Трамплинная , 33</t>
  </si>
  <si>
    <t>Турынинские дворики, 21</t>
  </si>
  <si>
    <t>Удачная, 26</t>
  </si>
  <si>
    <t>д. Некрасова, Набережная, 16</t>
  </si>
  <si>
    <t>д. Некрасова, Николаева</t>
  </si>
  <si>
    <t>д. Некрасова, Широкая, 9_11</t>
  </si>
  <si>
    <t>д. Мстихино, Горная, 14</t>
  </si>
  <si>
    <t>д. Тинино, Дачная , 10</t>
  </si>
  <si>
    <t>д. Тинино, Зеленая</t>
  </si>
  <si>
    <t>д. Ильинка, Лесная, 1</t>
  </si>
  <si>
    <t>д. Тинино, Лесная, 61</t>
  </si>
  <si>
    <t>д. Тинино, Лесная, 64</t>
  </si>
  <si>
    <t>д. Тинино, Совхозная, 3</t>
  </si>
  <si>
    <t>Сосновая , 2</t>
  </si>
  <si>
    <t>д. Ильинка, Старо-Ильинская, 1</t>
  </si>
  <si>
    <t>д. Ильинка, Центральная, 47</t>
  </si>
  <si>
    <t>д. Колюпаново, Усть-Каменогорская, 34</t>
  </si>
  <si>
    <t>ст.Тихонова-Пустынь, Центральная, 11</t>
  </si>
  <si>
    <t>Черносвитинская , 29</t>
  </si>
  <si>
    <t>Черносвитинская, 26</t>
  </si>
  <si>
    <t>Широкая, 144</t>
  </si>
  <si>
    <t>д. Пучково, Школьная , 14</t>
  </si>
  <si>
    <t>ст.Тихонова-Пустынь, Южная, 8</t>
  </si>
  <si>
    <t>д.Юрьевка, д.Юрьевка</t>
  </si>
  <si>
    <t>д.Яглово, д.Яглово</t>
  </si>
  <si>
    <t>пер. Сельский, 24</t>
  </si>
  <si>
    <t>с. Муратовка, Горенская</t>
  </si>
  <si>
    <t>с. Муратовка, Малая Лесная</t>
  </si>
  <si>
    <t>пос. Мирный, Гагарина</t>
  </si>
  <si>
    <t>ст. Тихонова Пустынь, , Лесная</t>
  </si>
  <si>
    <t>д. Козлово, Козлово</t>
  </si>
  <si>
    <t>Плеханова, 48/8</t>
  </si>
  <si>
    <t>Болотникова, 23а</t>
  </si>
  <si>
    <t>Правобережный проезд, 9</t>
  </si>
  <si>
    <t>Гагарина, 1</t>
  </si>
  <si>
    <t>Московская, 290</t>
  </si>
  <si>
    <t>Генерала Попова, 1б</t>
  </si>
  <si>
    <t>Кирова, 1</t>
  </si>
  <si>
    <t>Зерновая, 38</t>
  </si>
  <si>
    <t>Азаровская, 2</t>
  </si>
  <si>
    <t>Дальняя, 15</t>
  </si>
  <si>
    <t>К. Либкнехта, 29</t>
  </si>
  <si>
    <t>С. -Щедрина, 50а</t>
  </si>
  <si>
    <t>Московская, 338а</t>
  </si>
  <si>
    <t>Комсомольская роща, 39</t>
  </si>
  <si>
    <t>Кирова, 21а</t>
  </si>
  <si>
    <t>Трамплинная, 1в</t>
  </si>
  <si>
    <t>Глаголева, 3</t>
  </si>
  <si>
    <t>Грабцевское шоссе, 4б</t>
  </si>
  <si>
    <t>Грабцевское шоссе, 110а</t>
  </si>
  <si>
    <t>Грабцевское шоссе, 99</t>
  </si>
  <si>
    <t>Суворова, 113</t>
  </si>
  <si>
    <t>Кирова, 19</t>
  </si>
  <si>
    <t>Московская, 290а</t>
  </si>
  <si>
    <t>Ст. Разина, 126</t>
  </si>
  <si>
    <t>Беляева, 33</t>
  </si>
  <si>
    <t>Беляева, 46</t>
  </si>
  <si>
    <t>Грабцевское шоссе, 22</t>
  </si>
  <si>
    <t>Энергетиков, -</t>
  </si>
  <si>
    <t>1-й Академический проезд, 5</t>
  </si>
  <si>
    <t>Фомушина, 3</t>
  </si>
  <si>
    <t>Академическая, 10</t>
  </si>
  <si>
    <t>Генерала Попова, 2</t>
  </si>
  <si>
    <t>65 лет Победы, 20</t>
  </si>
  <si>
    <t>Комфортная, 3</t>
  </si>
  <si>
    <t>Степана Разина, 28</t>
  </si>
  <si>
    <t>К. Либкнехта, 31</t>
  </si>
  <si>
    <t>Билибина, 6</t>
  </si>
  <si>
    <t>Знаменская, -</t>
  </si>
  <si>
    <t>Молодежная, 44</t>
  </si>
  <si>
    <t>Молодежная, 46</t>
  </si>
  <si>
    <t>Молодежная, 41</t>
  </si>
  <si>
    <t>Домостроителей, 9</t>
  </si>
  <si>
    <t>Аллейная, 12</t>
  </si>
  <si>
    <t>Аллейная, 10</t>
  </si>
  <si>
    <t>Одоевское шоссе, 2а</t>
  </si>
  <si>
    <t>Московская, 338</t>
  </si>
  <si>
    <t>Луначарского, 32</t>
  </si>
  <si>
    <t>Кибальчичча, 8</t>
  </si>
  <si>
    <t>Кибальчичча, 32</t>
  </si>
  <si>
    <t>Академическая, 15</t>
  </si>
  <si>
    <t>Энергетиков, 9</t>
  </si>
  <si>
    <t>Марата, 7а</t>
  </si>
  <si>
    <t>Гагарина, 13</t>
  </si>
  <si>
    <t>С-Щедрина, 20</t>
  </si>
  <si>
    <t>д. Шопино, Центральная, 4</t>
  </si>
  <si>
    <t>Рождественно, Покрова, 4</t>
  </si>
  <si>
    <t>Лаврово-Песочня, -, -</t>
  </si>
  <si>
    <t>Николо-Козинская, 32</t>
  </si>
  <si>
    <t>Грабцевское шоссе, 59</t>
  </si>
  <si>
    <t>Зерновая, 15</t>
  </si>
  <si>
    <t>Жукова, 23</t>
  </si>
  <si>
    <t>Хрустальная, 44</t>
  </si>
  <si>
    <t>65 лет Победы, 17</t>
  </si>
  <si>
    <t>Росва, завод БиоТехРосва, -</t>
  </si>
  <si>
    <t>п. Слобода, Сельская, -</t>
  </si>
  <si>
    <t>Герцена, -</t>
  </si>
  <si>
    <t>Одоевское шоссе, -</t>
  </si>
  <si>
    <t>д. Некрасово, -, -</t>
  </si>
  <si>
    <t>Ромодановские дворики, -</t>
  </si>
  <si>
    <t>Ленина, 90</t>
  </si>
  <si>
    <t>п. Куровской, Еловая, 5</t>
  </si>
  <si>
    <t>М. Горького, 67</t>
  </si>
  <si>
    <t>Болотникова, 1</t>
  </si>
  <si>
    <t xml:space="preserve"> Секиотовский, 12</t>
  </si>
  <si>
    <t>1-й Академический проезд, 27</t>
  </si>
  <si>
    <t>Грабцевское шоссе, 57</t>
  </si>
  <si>
    <t>2-й Академический проезд, 13</t>
  </si>
  <si>
    <t>Турынино - 3, -</t>
  </si>
  <si>
    <t>Проезжая, 34</t>
  </si>
  <si>
    <t>Комфорная, 15</t>
  </si>
  <si>
    <t>Заокская, 68</t>
  </si>
  <si>
    <t>Зерновая, 28</t>
  </si>
  <si>
    <t>Резванская, 3</t>
  </si>
  <si>
    <t>п. Слобода, -</t>
  </si>
  <si>
    <t>С. -Щедрина, 121</t>
  </si>
  <si>
    <t>Хрустальная, 22</t>
  </si>
  <si>
    <t xml:space="preserve"> Сельский, 8а</t>
  </si>
  <si>
    <t>Грабцевское шоссе, 112а</t>
  </si>
  <si>
    <t>Грабцевское шоссе, 112б</t>
  </si>
  <si>
    <t>Генерала Попова, стройбаза, -</t>
  </si>
  <si>
    <t>2-й Берендяковский пер, 1а</t>
  </si>
  <si>
    <t>Фр. Энгельса, 25</t>
  </si>
  <si>
    <t>Механизаторов, 38</t>
  </si>
  <si>
    <t>М. Жукова, 19</t>
  </si>
  <si>
    <t>Механизаторов, 40</t>
  </si>
  <si>
    <t>Тарутинская, 184</t>
  </si>
  <si>
    <t>п. Мстихино, лагерь Огонек, -</t>
  </si>
  <si>
    <t>Константиновых, 7а</t>
  </si>
  <si>
    <t>пр-д Советский, 11</t>
  </si>
  <si>
    <t>Советская, 20</t>
  </si>
  <si>
    <t>пр-д Советский, 20</t>
  </si>
  <si>
    <t>Луговая, 43</t>
  </si>
  <si>
    <t>Луговая, 41</t>
  </si>
  <si>
    <t>Глаголева, 10а</t>
  </si>
  <si>
    <t>Глаголева, 30</t>
  </si>
  <si>
    <t>Новая стройка, 1</t>
  </si>
  <si>
    <t>Московская, 232</t>
  </si>
  <si>
    <t xml:space="preserve"> Строительный, 13а</t>
  </si>
  <si>
    <t>Московская, 254</t>
  </si>
  <si>
    <t>Билибина, 50а</t>
  </si>
  <si>
    <t>Московская, 302</t>
  </si>
  <si>
    <t>Зерновая, 17а</t>
  </si>
  <si>
    <t>Тарутинская, р-н Автокадры, СНТ Рассвет, 71</t>
  </si>
  <si>
    <t>Вишневского, 1</t>
  </si>
  <si>
    <t>Зерновая, 17</t>
  </si>
  <si>
    <t>Складская, 6</t>
  </si>
  <si>
    <t>Болдина, 47б</t>
  </si>
  <si>
    <t>Грабцевское шоссе, 43</t>
  </si>
  <si>
    <t xml:space="preserve"> Сельский, 2а</t>
  </si>
  <si>
    <t>Московская, 310</t>
  </si>
  <si>
    <t>Азаровская, 28б</t>
  </si>
  <si>
    <t xml:space="preserve"> Воскресенский, 15</t>
  </si>
  <si>
    <t>п. Мстихино, пр-д Домостроителей, -</t>
  </si>
  <si>
    <t>д. Лихун, Губернская, 25</t>
  </si>
  <si>
    <t>Комсомольская роща, 10</t>
  </si>
  <si>
    <t>Телевизионная, 3</t>
  </si>
  <si>
    <t>Одоевское шоссе, 5</t>
  </si>
  <si>
    <t>Достоевского , 46</t>
  </si>
  <si>
    <t>Стеклянников сад, 25</t>
  </si>
  <si>
    <t>Тульское шоссе, 12</t>
  </si>
  <si>
    <t>Баженова, 2</t>
  </si>
  <si>
    <t>Никитина, 19</t>
  </si>
  <si>
    <t>Никитина, 21</t>
  </si>
  <si>
    <t>Гагарина, 6</t>
  </si>
  <si>
    <t>Московская, 256</t>
  </si>
  <si>
    <t>Циолковского, 20</t>
  </si>
  <si>
    <t xml:space="preserve"> Воинский, 2</t>
  </si>
  <si>
    <t>Луначарского, 42/19</t>
  </si>
  <si>
    <t>Грабцевское шоссе, 22а</t>
  </si>
  <si>
    <t>М. Жукова, 53</t>
  </si>
  <si>
    <t>Вишневского, 20</t>
  </si>
  <si>
    <t>Георгиевская, 39</t>
  </si>
  <si>
    <t>Жукова, 1</t>
  </si>
  <si>
    <t>Грабцевское шоссе, 178а</t>
  </si>
  <si>
    <t>п. Мстихино, Центральная, 48</t>
  </si>
  <si>
    <t>Достоевского , 41</t>
  </si>
  <si>
    <t>Московская, 289</t>
  </si>
  <si>
    <t>Тульская, 189</t>
  </si>
  <si>
    <t>Кубяка, 1</t>
  </si>
  <si>
    <t>Кирова, 15/43</t>
  </si>
  <si>
    <t>Ленина, 102а</t>
  </si>
  <si>
    <t>Железняки, 20</t>
  </si>
  <si>
    <t xml:space="preserve"> Воскресенский, 29</t>
  </si>
  <si>
    <t>Анненки, 3</t>
  </si>
  <si>
    <t xml:space="preserve"> Секиотовский, 3</t>
  </si>
  <si>
    <t>д. Жерело, -, -</t>
  </si>
  <si>
    <t>Новослободский пр-д, 16</t>
  </si>
  <si>
    <t>Заводская, 57</t>
  </si>
  <si>
    <t>Ленина, 74</t>
  </si>
  <si>
    <t xml:space="preserve"> Старичков, 2а</t>
  </si>
  <si>
    <t>Плеханова, 45</t>
  </si>
  <si>
    <t>пл. Старый Торг, 5</t>
  </si>
  <si>
    <t>Кутузова, 18</t>
  </si>
  <si>
    <t>Болдина, 18</t>
  </si>
  <si>
    <t>Промышленная, 36а</t>
  </si>
  <si>
    <t>Дальняя, 19</t>
  </si>
  <si>
    <t>Поле Свободы, 28а</t>
  </si>
  <si>
    <t>Московская, 311</t>
  </si>
  <si>
    <t>Промышленная, 34</t>
  </si>
  <si>
    <t>Зерновая, 56</t>
  </si>
  <si>
    <t>Московская, 231</t>
  </si>
  <si>
    <t>Секиотовское кольцо, 3</t>
  </si>
  <si>
    <t>Достоевского , 20</t>
  </si>
  <si>
    <t>Пушкина, 17</t>
  </si>
  <si>
    <t>Баумана, 19</t>
  </si>
  <si>
    <t>Московская, 282</t>
  </si>
  <si>
    <t>Маяковского, 55</t>
  </si>
  <si>
    <t>Циолковского, 4</t>
  </si>
  <si>
    <t>Грабцевское шоссе, 75</t>
  </si>
  <si>
    <t>Циолковского, 8</t>
  </si>
  <si>
    <t>д. Шопино, Центральная, 1</t>
  </si>
  <si>
    <t>Болдина, 57</t>
  </si>
  <si>
    <t>п. Резвань, СНТ Газовик, -</t>
  </si>
  <si>
    <t>п. Северный, СНТ Зооветтехникум, -</t>
  </si>
  <si>
    <t>Пераллельная, 4</t>
  </si>
  <si>
    <t>Московская, 54</t>
  </si>
  <si>
    <t>1-й Академический проезд, -</t>
  </si>
  <si>
    <t>Воробьевская, 24</t>
  </si>
  <si>
    <t>Московская, 286а</t>
  </si>
  <si>
    <t>Баррикад, 177</t>
  </si>
  <si>
    <t>Кирова, 20</t>
  </si>
  <si>
    <t>Баррикад, 116</t>
  </si>
  <si>
    <t>М. Горького, 71</t>
  </si>
  <si>
    <t>Трифоновская, 16б</t>
  </si>
  <si>
    <t>Грабцевское шоссе, 35б</t>
  </si>
  <si>
    <t>Баррикад, 175</t>
  </si>
  <si>
    <t>Литвиновская, 1</t>
  </si>
  <si>
    <t>Литвиновская, 3</t>
  </si>
  <si>
    <t>Суворова, 132</t>
  </si>
  <si>
    <t>Чехова, 9</t>
  </si>
  <si>
    <t>Кибальчича, 34</t>
  </si>
  <si>
    <t>Параллельная, 3</t>
  </si>
  <si>
    <t>Прончищева, 34</t>
  </si>
  <si>
    <t>Прончищева, 3</t>
  </si>
  <si>
    <t>Параллельная, 1</t>
  </si>
  <si>
    <t>Грабцевское шоссе, 178</t>
  </si>
  <si>
    <t>Гурьянова, 2б</t>
  </si>
  <si>
    <t>Московская, 286</t>
  </si>
  <si>
    <t>Грабцевский проезд, 8</t>
  </si>
  <si>
    <t>Труда, 5</t>
  </si>
  <si>
    <t>Путейская, 144</t>
  </si>
  <si>
    <t>Баррикад , 168</t>
  </si>
  <si>
    <t>С. -Щедрина, 107/103</t>
  </si>
  <si>
    <t>Рылеева, 39</t>
  </si>
  <si>
    <t>Колхозный проезд, 26</t>
  </si>
  <si>
    <t>Грабцевское шоссе, 37б</t>
  </si>
  <si>
    <t>Московская, 289а</t>
  </si>
  <si>
    <t>Кропоткина, 2</t>
  </si>
  <si>
    <t xml:space="preserve"> Карпова, 3</t>
  </si>
  <si>
    <t>Кирова, 59</t>
  </si>
  <si>
    <t>Московкая, 54</t>
  </si>
  <si>
    <t>Резванская, 6</t>
  </si>
  <si>
    <t>Кирова, 40</t>
  </si>
  <si>
    <t>С. -Щедрина, 20</t>
  </si>
  <si>
    <t>Тульская, 131</t>
  </si>
  <si>
    <t>Промышленная, 56</t>
  </si>
  <si>
    <t>Никитина, 64/82</t>
  </si>
  <si>
    <t>Никитина, 66а</t>
  </si>
  <si>
    <t>Турбостроителей, 30</t>
  </si>
  <si>
    <t>Грабцевское шоссе, 43б</t>
  </si>
  <si>
    <t>М. Жукова, 22</t>
  </si>
  <si>
    <t>Социалистическая, 2а</t>
  </si>
  <si>
    <t>Никитина, 66</t>
  </si>
  <si>
    <t>С. -Щедрина, 141</t>
  </si>
  <si>
    <t xml:space="preserve"> Литейный, 7</t>
  </si>
  <si>
    <t>Линейная, 5а</t>
  </si>
  <si>
    <t>Складская, 3</t>
  </si>
  <si>
    <t>Грабцевское шоссе, -</t>
  </si>
  <si>
    <t>Первых коммунаров, 19а</t>
  </si>
  <si>
    <t>Труда, 37а</t>
  </si>
  <si>
    <t>Калуга-бор, 15</t>
  </si>
  <si>
    <t>Зерновая, 25</t>
  </si>
  <si>
    <t>дер. Груздово, Хворостянская, 9</t>
  </si>
  <si>
    <t>Московская, 296</t>
  </si>
  <si>
    <t>Пушкина, 3</t>
  </si>
  <si>
    <t>Механизаторов, 14</t>
  </si>
  <si>
    <t>Кирпичный Завод МПС, 9</t>
  </si>
  <si>
    <t>д. Грабцево, Советская, 30/1</t>
  </si>
  <si>
    <t>д. Грабцево, Советская, 39/2</t>
  </si>
  <si>
    <t>Азаровская, 28</t>
  </si>
  <si>
    <t>Пухова, 34</t>
  </si>
  <si>
    <t>п. Мстихино, пр-д Домостроителей, 4</t>
  </si>
  <si>
    <t>Московская, 292</t>
  </si>
  <si>
    <t>Кирпичный Завод МПС, 15</t>
  </si>
  <si>
    <t>Московская, 53</t>
  </si>
  <si>
    <t>Воинский, 16</t>
  </si>
  <si>
    <t>Воскресенская, 9</t>
  </si>
  <si>
    <t>Гоголя, 2</t>
  </si>
  <si>
    <t>М. Жукова, 21</t>
  </si>
  <si>
    <t>Глаголева, 21</t>
  </si>
  <si>
    <t>Московская, 245</t>
  </si>
  <si>
    <t>Дзержинского, 35</t>
  </si>
  <si>
    <t>Дзержинского, 37</t>
  </si>
  <si>
    <t>Дзержинского, 43</t>
  </si>
  <si>
    <t>Герцена, 34</t>
  </si>
  <si>
    <t xml:space="preserve"> Тульский, 16</t>
  </si>
  <si>
    <t>Суворова, 156</t>
  </si>
  <si>
    <t>Кирова, 9а</t>
  </si>
  <si>
    <t>Турбостроителей, 28</t>
  </si>
  <si>
    <t>Болдина, 22</t>
  </si>
  <si>
    <t>Вилонова, 10</t>
  </si>
  <si>
    <t>Вилонова, 11</t>
  </si>
  <si>
    <t>Билибина, 35</t>
  </si>
  <si>
    <t>д. Ждамирово, -</t>
  </si>
  <si>
    <t>Глаголева , 19</t>
  </si>
  <si>
    <t>Привокзальная, 11а</t>
  </si>
  <si>
    <t>Ипподромная, 6</t>
  </si>
  <si>
    <t>Волковская, 1а</t>
  </si>
  <si>
    <t>Дальняя, 13</t>
  </si>
  <si>
    <t>Герцена, 16</t>
  </si>
  <si>
    <t>Железняки, 39</t>
  </si>
  <si>
    <t>М. Горького, 82а</t>
  </si>
  <si>
    <t>Грабцевское шоссе, 101</t>
  </si>
  <si>
    <t>Московская, 302а</t>
  </si>
  <si>
    <t>Ромадановские дворики, -</t>
  </si>
  <si>
    <t>Грабцевское шоссе, 20</t>
  </si>
  <si>
    <t>Резванская, 4</t>
  </si>
  <si>
    <t>д. Ждамирово, -, -</t>
  </si>
  <si>
    <t>Плеханова, 31</t>
  </si>
  <si>
    <t>Грабцевское шоссе, 53</t>
  </si>
  <si>
    <t>Плеханова, 18</t>
  </si>
  <si>
    <t>Первомайская, 33</t>
  </si>
  <si>
    <t>Кирова, 59/1</t>
  </si>
  <si>
    <t>Московкая, 294а</t>
  </si>
  <si>
    <t>Московская, 331</t>
  </si>
  <si>
    <t>Азаровская, 38</t>
  </si>
  <si>
    <t>Тульская, 130</t>
  </si>
  <si>
    <t>Тарутинская, 171б</t>
  </si>
  <si>
    <t>Энергетиков, 55</t>
  </si>
  <si>
    <t>п. Мстихино, -, -</t>
  </si>
  <si>
    <t>Байконурская, -</t>
  </si>
  <si>
    <t>Комарова, 34/46</t>
  </si>
  <si>
    <t>Комарова, 36</t>
  </si>
  <si>
    <t>Комарова, 38/1</t>
  </si>
  <si>
    <t>Билибина, 10</t>
  </si>
  <si>
    <t>Аллейная, 2</t>
  </si>
  <si>
    <t>Малоярославецкая, 14</t>
  </si>
  <si>
    <t>Билибина, 8</t>
  </si>
  <si>
    <t>Окружная, 2</t>
  </si>
  <si>
    <t>Окружная, 4</t>
  </si>
  <si>
    <t>Кибальчича, 30</t>
  </si>
  <si>
    <t>Генерала Попова, 18</t>
  </si>
  <si>
    <t>Генерала Попова, 16</t>
  </si>
  <si>
    <t>Генерала Попова, 14/1</t>
  </si>
  <si>
    <t>Генерала Попова, 4</t>
  </si>
  <si>
    <t>Генерала Попова, 8</t>
  </si>
  <si>
    <t>Спартака, 3</t>
  </si>
  <si>
    <t>Спартака, 9</t>
  </si>
  <si>
    <t>Спартака, 5</t>
  </si>
  <si>
    <t>Кибальчича, 1</t>
  </si>
  <si>
    <t>Кибальчича, 3</t>
  </si>
  <si>
    <t>Кибальчича, 5</t>
  </si>
  <si>
    <t>Кибальчича, 7</t>
  </si>
  <si>
    <t>Кибальчича, 22</t>
  </si>
  <si>
    <t>Кибальчича, 11</t>
  </si>
  <si>
    <t>Кибальчича, 13</t>
  </si>
  <si>
    <t>Кибальчича, 15</t>
  </si>
  <si>
    <t>Малоярославецкая, 1</t>
  </si>
  <si>
    <t>Малоярославецкая, 2</t>
  </si>
  <si>
    <t>Малоярославецкая, 3</t>
  </si>
  <si>
    <t>Малоярославецкая, 4</t>
  </si>
  <si>
    <t>Малоярославецкая, 5</t>
  </si>
  <si>
    <t>Малоярославецкая, 6</t>
  </si>
  <si>
    <t>Малоярославецкая, 8</t>
  </si>
  <si>
    <t>Малоярославецкая, 10</t>
  </si>
  <si>
    <t>Малоярославецкая, 12</t>
  </si>
  <si>
    <t>Луначарского, 57</t>
  </si>
  <si>
    <t>пл. Вокзальная, 4</t>
  </si>
  <si>
    <t>Буровая, 9</t>
  </si>
  <si>
    <t>Академический проезд, 15</t>
  </si>
  <si>
    <t>Братьев Луканиных, 1</t>
  </si>
  <si>
    <t>Братьев Луканиных, 9</t>
  </si>
  <si>
    <t>Московская, 336</t>
  </si>
  <si>
    <t>Литейнеая, 25-15</t>
  </si>
  <si>
    <t>Калужского ополчения, 2</t>
  </si>
  <si>
    <t>Мичурина, 11</t>
  </si>
  <si>
    <t>Полесская, 65</t>
  </si>
  <si>
    <t>Гурьянова, 28</t>
  </si>
  <si>
    <t>Н. -Козинская, 58</t>
  </si>
  <si>
    <t>Грабцевское шоссе, 85</t>
  </si>
  <si>
    <t>п. Мстихино, Центральная, 11</t>
  </si>
  <si>
    <t>Секиотовское кольцо, 3б</t>
  </si>
  <si>
    <t>Московская, 251</t>
  </si>
  <si>
    <t>Хрустальная, 18</t>
  </si>
  <si>
    <t>Московская, 104</t>
  </si>
  <si>
    <t>В. Никитиной, 37а</t>
  </si>
  <si>
    <t>Болотникова, 21</t>
  </si>
  <si>
    <t>с. Росва, Советская, 9</t>
  </si>
  <si>
    <t>Гурьянова, 27</t>
  </si>
  <si>
    <t>Ленина, 81</t>
  </si>
  <si>
    <t>Тарутинская, 184б</t>
  </si>
  <si>
    <t>Фомушина, 11</t>
  </si>
  <si>
    <t>Маяковского, 66</t>
  </si>
  <si>
    <t>В. Никитиной, 21б</t>
  </si>
  <si>
    <t>Путейская, 2</t>
  </si>
  <si>
    <t>пл. Старый Торг, 9</t>
  </si>
  <si>
    <t>Московская, 258</t>
  </si>
  <si>
    <t>Ленина, 72</t>
  </si>
  <si>
    <t>Дзержинского, 52</t>
  </si>
  <si>
    <t>Театральная, 4б</t>
  </si>
  <si>
    <t>пл. Старый Торг, 7</t>
  </si>
  <si>
    <t>Зерновая, 52</t>
  </si>
  <si>
    <t>Зерновая, 34а</t>
  </si>
  <si>
    <t>Георгиевская, -</t>
  </si>
  <si>
    <t>Аэропортовская, в/г</t>
  </si>
  <si>
    <t>Новаторская, 32</t>
  </si>
  <si>
    <t>Московская, 120</t>
  </si>
  <si>
    <t>Герцена, 37</t>
  </si>
  <si>
    <t>Зерновая, 15г</t>
  </si>
  <si>
    <t>Суворова, 71а</t>
  </si>
  <si>
    <t>Суворова, 71б</t>
  </si>
  <si>
    <t>Суворова, 77</t>
  </si>
  <si>
    <t>Телевизионная, 33а</t>
  </si>
  <si>
    <t>С-Щедрина, 133а</t>
  </si>
  <si>
    <t>Дзержинского, 38</t>
  </si>
  <si>
    <t>Плеханова, 30</t>
  </si>
  <si>
    <t>Глаголева, 3а</t>
  </si>
  <si>
    <t>Королева, 16</t>
  </si>
  <si>
    <t>Вишневского, 2</t>
  </si>
  <si>
    <t>п. Мстихино, Завод минерального порошка, -</t>
  </si>
  <si>
    <t>п. Мстихино, Завод АБЗ, -</t>
  </si>
  <si>
    <t>Железняки, 4</t>
  </si>
  <si>
    <t>Грабцевское шоссе, 51</t>
  </si>
  <si>
    <t>п. Мстихино, Центральная, 45б</t>
  </si>
  <si>
    <t>Взлетная, 46</t>
  </si>
  <si>
    <t>Московская, 252</t>
  </si>
  <si>
    <t>Ленина, 93</t>
  </si>
  <si>
    <t>Кутузова, 2</t>
  </si>
  <si>
    <t>Московская, 188</t>
  </si>
  <si>
    <t>Вишневского, 14</t>
  </si>
  <si>
    <t>Грабцевское шоссе, 12</t>
  </si>
  <si>
    <t>2-й Академический проезд, 19</t>
  </si>
  <si>
    <t>Пролетарская, 111</t>
  </si>
  <si>
    <t>пл. Старый Торг, 2</t>
  </si>
  <si>
    <t>Городской бор, 39</t>
  </si>
  <si>
    <t>Грабцевское шоссе, 107</t>
  </si>
  <si>
    <t>Грабцевское шоссе, 18</t>
  </si>
  <si>
    <t>Секиотовская, 29</t>
  </si>
  <si>
    <t>с. Воскресенское, Центральная аллея, 1</t>
  </si>
  <si>
    <t>Кирова, 4</t>
  </si>
  <si>
    <t>Комсомольская роща, 39а</t>
  </si>
  <si>
    <t>Платова, 3</t>
  </si>
  <si>
    <t>М. Горького, 88</t>
  </si>
  <si>
    <t>М. Горького, 90</t>
  </si>
  <si>
    <t>Никитина, 40/49</t>
  </si>
  <si>
    <t>Никитина, 42</t>
  </si>
  <si>
    <t>Новаторская, 4/42</t>
  </si>
  <si>
    <t>Хрустальная, 60б</t>
  </si>
  <si>
    <t>б-р Солнечный, 4</t>
  </si>
  <si>
    <t>б-р Солнечный, 2</t>
  </si>
  <si>
    <t>Моложежная, 41</t>
  </si>
  <si>
    <t>Новая, 67</t>
  </si>
  <si>
    <t>Новая, 69</t>
  </si>
  <si>
    <t>Новая, 87</t>
  </si>
  <si>
    <t>Новая, 81</t>
  </si>
  <si>
    <t>Новая, 85</t>
  </si>
  <si>
    <t>Новая, 65</t>
  </si>
  <si>
    <t>Новая, 83</t>
  </si>
  <si>
    <t>Новая, 91</t>
  </si>
  <si>
    <t>Академическая, 2</t>
  </si>
  <si>
    <t>Георгия Димитрова, 20</t>
  </si>
  <si>
    <t>Георгия Димитрова, 16</t>
  </si>
  <si>
    <t>Болдина, 12а</t>
  </si>
  <si>
    <t>Аллейная, 6</t>
  </si>
  <si>
    <t>Аллейная, 4</t>
  </si>
  <si>
    <t>Аллейная, 8</t>
  </si>
  <si>
    <t>Маяковского, 64</t>
  </si>
  <si>
    <t>Маяковского, 68</t>
  </si>
  <si>
    <t>Генерала Попова, 13</t>
  </si>
  <si>
    <t>Генерала Попова, 11/1</t>
  </si>
  <si>
    <t>Кибальчича, 28</t>
  </si>
  <si>
    <t>Грабцевское шоссе, 104</t>
  </si>
  <si>
    <t>Георгия Димитрова, 8</t>
  </si>
  <si>
    <t>Георгия Димитрова, 10</t>
  </si>
  <si>
    <t>Калужского ополчения, 9</t>
  </si>
  <si>
    <t>Полесская, 37</t>
  </si>
  <si>
    <t>Полесская, 49</t>
  </si>
  <si>
    <t>Полесская, 67</t>
  </si>
  <si>
    <t>Герцена, 3</t>
  </si>
  <si>
    <t>Советская, 77</t>
  </si>
  <si>
    <t>В. Никитиной, 37</t>
  </si>
  <si>
    <t>Дорожная, 6</t>
  </si>
  <si>
    <t>Советская, 118</t>
  </si>
  <si>
    <t>М. Горького, 41</t>
  </si>
  <si>
    <t>Пестеля, 60/49</t>
  </si>
  <si>
    <t>Тарутинская, 105</t>
  </si>
  <si>
    <t>Советская, 5а</t>
  </si>
  <si>
    <t>Азаровская, 24</t>
  </si>
  <si>
    <t>Братьев Луканиных, 23</t>
  </si>
  <si>
    <t>Хрустальная, 60</t>
  </si>
  <si>
    <t>Баррикад, 157</t>
  </si>
  <si>
    <t>Б-р Энтузиастов, 4</t>
  </si>
  <si>
    <t>Платова, б/н</t>
  </si>
  <si>
    <t>Тарутинская, 225</t>
  </si>
  <si>
    <t>Генерала Попова, 2/1</t>
  </si>
  <si>
    <t>Кибальчича, 25</t>
  </si>
  <si>
    <t>Социалистическая, 11</t>
  </si>
  <si>
    <t>Б-р Энтузиастов, 26</t>
  </si>
  <si>
    <t>Тульская, 20</t>
  </si>
  <si>
    <t>Анненки, 18/4</t>
  </si>
  <si>
    <t>Строительная, 26</t>
  </si>
  <si>
    <t>д. Шопино, Центральная, 3</t>
  </si>
  <si>
    <t>Кирова, 43</t>
  </si>
  <si>
    <t>Изумрудная, 20</t>
  </si>
  <si>
    <t>Азаровская, 26</t>
  </si>
  <si>
    <t>Дзержинского, 29</t>
  </si>
  <si>
    <t>Правобережный проезд, 13</t>
  </si>
  <si>
    <t>Тарутинская, 279</t>
  </si>
  <si>
    <t>Моторная, 28</t>
  </si>
  <si>
    <t>Л. Толстого, 55</t>
  </si>
  <si>
    <t>М. Жукова, 38</t>
  </si>
  <si>
    <t>Гурьянова, 18</t>
  </si>
  <si>
    <t>Гурьянова, 1</t>
  </si>
  <si>
    <t>Никитина, 70</t>
  </si>
  <si>
    <t>б-р Солнечный, 6</t>
  </si>
  <si>
    <t>Молодежная, 43</t>
  </si>
  <si>
    <t>Грабцевское шоссе, 106</t>
  </si>
  <si>
    <t>д. Андреевское, с. ГРП (у почты 13)</t>
  </si>
  <si>
    <t>д. Андреевское, пер.Староцерковный 7</t>
  </si>
  <si>
    <t>д. Андреевское, Никольская 7</t>
  </si>
  <si>
    <t>д. Андреевское, Андреевское 56</t>
  </si>
  <si>
    <t>дер. Колюпаново, при въезде напротив ангара</t>
  </si>
  <si>
    <t>дер. Колюпаново, Усть-Каменогорская,34</t>
  </si>
  <si>
    <t>дер. Колюпаново, Около клуба</t>
  </si>
  <si>
    <t>дер. Колюпаново, Родниковая</t>
  </si>
  <si>
    <t>дер. Колюпаново, р-н дома № 88</t>
  </si>
  <si>
    <t>дер. Колюпаново, р-н дома № 100</t>
  </si>
  <si>
    <t>дер. Колюпаново, Колюпановская подстанция</t>
  </si>
  <si>
    <t>Мстихино, Лесная 3</t>
  </si>
  <si>
    <t>Мстихино, Строителей 1</t>
  </si>
  <si>
    <t>Мстихино, пер.Прудный 3</t>
  </si>
  <si>
    <t>Мстихино, Горная, 14</t>
  </si>
  <si>
    <t>пос. Росва, Советская 23</t>
  </si>
  <si>
    <t>пос. Росва, Советская 15</t>
  </si>
  <si>
    <t>пос. Росва, Московская 2</t>
  </si>
  <si>
    <t>пос. Росва, Мира 3</t>
  </si>
  <si>
    <t>пос. Росва, Мира 9</t>
  </si>
  <si>
    <t>пос. Росва, Московская 5б</t>
  </si>
  <si>
    <t>пос. Росва, Мира 6 (ЖКХ)</t>
  </si>
  <si>
    <t>пос. Росва, Молодежная 14</t>
  </si>
  <si>
    <t>пос. Росва, Пролетарская 6(8)</t>
  </si>
  <si>
    <t>пос. Росва, Пролетарская 4</t>
  </si>
  <si>
    <t>пос. Росва, Пролетарская 3</t>
  </si>
  <si>
    <t>пос. Росва, Пролетарская 1</t>
  </si>
  <si>
    <t>пос. Росва, Советская 5</t>
  </si>
  <si>
    <t>пос. Росва, Советская 108</t>
  </si>
  <si>
    <t>пос. Росва, Советская 104</t>
  </si>
  <si>
    <t>пос. Росва, Советская 78</t>
  </si>
  <si>
    <t>д. Пучково, Садовая,2 (при въезде)</t>
  </si>
  <si>
    <t>д. Пучково, Школьная 14</t>
  </si>
  <si>
    <t>Муратовский щебзавод, Муратовский щ.з 5</t>
  </si>
  <si>
    <t>Муратовский щебзавод, Муратовский ш\з 7</t>
  </si>
  <si>
    <t>Муратовский щебзавод, Муратовский щ.з 12а</t>
  </si>
  <si>
    <t>Муратовский щебзавод, Муратовский щ\з 20</t>
  </si>
  <si>
    <t>Муратовский щебзавод, Муратовский щ.з 24</t>
  </si>
  <si>
    <t>д. Галкино , д.Галкина.1</t>
  </si>
  <si>
    <t>д. Галкино , д. Галкина,2</t>
  </si>
  <si>
    <t>Муратовка, Первомайская,33</t>
  </si>
  <si>
    <t>Муратовка, Железнодорожников</t>
  </si>
  <si>
    <t>Муратовка, пос.Рябинки</t>
  </si>
  <si>
    <t>Тихонова Пустынь, Центральная,11</t>
  </si>
  <si>
    <t>Тихонова Пустынь, Садовая ,16</t>
  </si>
  <si>
    <t>Тихонова Пустынь, Южная ,8</t>
  </si>
  <si>
    <t>Тихонова Пустынь, Совхозная, 26</t>
  </si>
  <si>
    <t>Тихонова Пустынь, Западная,7</t>
  </si>
  <si>
    <t>Тихонова Пустынь, пос.Зеленый</t>
  </si>
  <si>
    <t>Тихонова Пустынь, Изотовская</t>
  </si>
  <si>
    <t>Тихонова Пустынь, Юрьевка</t>
  </si>
  <si>
    <t>д. Карачево, Карачево Проселочная2</t>
  </si>
  <si>
    <t>д. Карачево, Карачево 42-44</t>
  </si>
  <si>
    <t>д. Карачево, Карачево 60 пруд</t>
  </si>
  <si>
    <t>д. Карачево, Карачево 98</t>
  </si>
  <si>
    <t>д. Бабенки, Бабенки центр деревни</t>
  </si>
  <si>
    <t>д. Белая, Белая при въезде</t>
  </si>
  <si>
    <t>д. Крутицы, Крутицы 1йЗапрудный пр</t>
  </si>
  <si>
    <t>д. Крутицы, Крутицы 3ий Лесной пр</t>
  </si>
  <si>
    <t>д. Крутицы, Крутицы 2й Запрудный пр</t>
  </si>
  <si>
    <t>д. Крутицы, Крутицы в сторону Калуги 2</t>
  </si>
  <si>
    <t>Куровское, Тупик Строителей</t>
  </si>
  <si>
    <t>Куровское, Строительная 11</t>
  </si>
  <si>
    <t>Куровское, Строительная 1</t>
  </si>
  <si>
    <t>Куровское, Молодых горняков</t>
  </si>
  <si>
    <t>Куровское, п,Семенова</t>
  </si>
  <si>
    <t>Куровское, Шахтерская библиотека</t>
  </si>
  <si>
    <t>Куровское, Шахтерская баня</t>
  </si>
  <si>
    <t>Куровское, Молодежная</t>
  </si>
  <si>
    <t>Куровское, Мира 26</t>
  </si>
  <si>
    <t>Куровское, П.Семенова 6</t>
  </si>
  <si>
    <t>Куровское, Мира 21</t>
  </si>
  <si>
    <t>Куровское, Мира 10</t>
  </si>
  <si>
    <t>Куровское, амбулатория</t>
  </si>
  <si>
    <t>Куровское, Дом культуры</t>
  </si>
  <si>
    <t>д. Канищева, Кондрова</t>
  </si>
  <si>
    <t>д. Канищева, Лаврова</t>
  </si>
  <si>
    <t>д. Канищева, Дмитриева</t>
  </si>
  <si>
    <t>д. Канищева, Стрелецкая</t>
  </si>
  <si>
    <t>д. Ильинка, поворот на Григоровка Центр.</t>
  </si>
  <si>
    <t>д. Григоровка, д.Григоровка начало</t>
  </si>
  <si>
    <t>д. Григоровка, д.Григоровка 33</t>
  </si>
  <si>
    <t>д. Григоровка, д.Григоровка 51</t>
  </si>
  <si>
    <t>д. Доможирово, д.Доможирово,2</t>
  </si>
  <si>
    <t>д. Починки, д.Починки</t>
  </si>
  <si>
    <t>д. Волково, Сосновая 2</t>
  </si>
  <si>
    <t>д. Волково, Госконюшня</t>
  </si>
  <si>
    <t>д. Тинино, Дачная 10</t>
  </si>
  <si>
    <t>д. Тинино, Зеленая,</t>
  </si>
  <si>
    <t>Кошелев, Амелина 6</t>
  </si>
  <si>
    <t>Кошелев, Амелина 7 (21)</t>
  </si>
  <si>
    <t>Кошелев, Амелина 19( 31)</t>
  </si>
  <si>
    <t>Кошелев, Амелина 32</t>
  </si>
  <si>
    <t>Кошелев, Амелина 35 \Ам13\</t>
  </si>
  <si>
    <t>Кошелев, Амелина 43</t>
  </si>
  <si>
    <t>Кошелев, Амелина 45</t>
  </si>
  <si>
    <t>Кошелев, БР.Луканиных 3</t>
  </si>
  <si>
    <t>Кошелев, Бр.Луканиных 13</t>
  </si>
  <si>
    <t>Кошелев, Бр.Луканины 21</t>
  </si>
  <si>
    <t>Кошелев, П.Тарасова, 11/21</t>
  </si>
  <si>
    <t>Кошелев, Амелина, 37 Д/сад.</t>
  </si>
  <si>
    <t>д. Косарево, д. Косарево</t>
  </si>
  <si>
    <t>Ферзиковский р-он, д. Бебелево</t>
  </si>
  <si>
    <t>+</t>
  </si>
  <si>
    <t>д.Колюпаново, дер.Колюпаново , 6(15)</t>
  </si>
  <si>
    <t>Новые Зимницы</t>
  </si>
  <si>
    <t>с.Брынь,ул им Полянской,10-29</t>
  </si>
  <si>
    <t>с.Брынь,ул им Полянской,68-81</t>
  </si>
  <si>
    <t xml:space="preserve">с.Брынь,ул им Полянской,2-8,ул.Татарская д.1 </t>
  </si>
  <si>
    <t>с.Брынь,ул Рыбная,1-18</t>
  </si>
  <si>
    <t>с.Брынь,ул Новая Слобода,23-60</t>
  </si>
  <si>
    <t>с.Брынь,ул Скачок,1-21</t>
  </si>
  <si>
    <t>с.Брынь,ул Скачок,31-53</t>
  </si>
  <si>
    <t>д.Плоцкое,1-53</t>
  </si>
  <si>
    <t>с.Вертное,1-10</t>
  </si>
  <si>
    <t>с.Вертное,12-33</t>
  </si>
  <si>
    <t>с.Вертное,31-38</t>
  </si>
  <si>
    <t>с.Вертное,11-34</t>
  </si>
  <si>
    <t>с.Вертное,80-143</t>
  </si>
  <si>
    <t>с.Вертное,44-62</t>
  </si>
  <si>
    <t>с.Вертное,111-138</t>
  </si>
  <si>
    <t>с.Вертное,78-144</t>
  </si>
  <si>
    <t>д. В. Гульцово,1-40</t>
  </si>
  <si>
    <t>д. В. Гульцово,62-86</t>
  </si>
  <si>
    <t>д. В. Гульцово,41-60,Н.Гульцово 1-26</t>
  </si>
  <si>
    <t>с.Новослободск,1-12</t>
  </si>
  <si>
    <t>с.Новослободск,13-20</t>
  </si>
  <si>
    <t>д.Хлуднево,1-24</t>
  </si>
  <si>
    <t>д.Хлуднево,25-50</t>
  </si>
  <si>
    <t>д.Хлуднево,51-60</t>
  </si>
  <si>
    <t>с.Маклаки,15-38</t>
  </si>
  <si>
    <t>с.Маклаки,29а-43</t>
  </si>
  <si>
    <t>с.Маклаки,77-91</t>
  </si>
  <si>
    <t>с.Маклаки,49-61</t>
  </si>
  <si>
    <t>с.Маклаки,69/1-72</t>
  </si>
  <si>
    <t>с.Маклаки,79-86</t>
  </si>
  <si>
    <t>с.Хотьково,ул.Горная Слобода,21-40</t>
  </si>
  <si>
    <t>с.Хотьково,ул.Запрудная,1-10</t>
  </si>
  <si>
    <t>с.Хотьково,ул.Запрудная,11-25</t>
  </si>
  <si>
    <t>с.Хотьково,ул.Запрудная,26-33</t>
  </si>
  <si>
    <t>с.Хотьково,ул.Запрудная,34-53</t>
  </si>
  <si>
    <t>д.Клинцы,1-57</t>
  </si>
  <si>
    <t>с.Чернышено,ул.Сокольники,1-20</t>
  </si>
  <si>
    <t>с.Чернышено,ул.Сокольники,21-56</t>
  </si>
  <si>
    <t>с.Чернышено,ул.Кравченко,1-12</t>
  </si>
  <si>
    <t>с.Чернышено,ул.Кравченко,12-29,Набережная д.2-19</t>
  </si>
  <si>
    <t>с.Чернышено,ул.Ленина,2-5ул.Напрудная 1-7</t>
  </si>
  <si>
    <t>с.Чернышено,ул.Ленина,18-25</t>
  </si>
  <si>
    <t>с.Чернышено,ул.Ленина,26-49</t>
  </si>
  <si>
    <t>с.Чернышено,ул.Ленина,50-75</t>
  </si>
  <si>
    <t xml:space="preserve">с.Чернышено,ул.Ленина,1-6,  50 лет Октября27-37 </t>
  </si>
  <si>
    <t>с.Чернышено,ул.Ленина,48-80</t>
  </si>
  <si>
    <t>с.Чернышено,ул.Клубная,2-4,Ленина д.81-98</t>
  </si>
  <si>
    <t>с.Чернышено,пер.Ильина,1-11</t>
  </si>
  <si>
    <t>с.Чернышено,ул.Колхозная,1-14</t>
  </si>
  <si>
    <t>с.Чернышено,ул.Пролетарская,1 -13</t>
  </si>
  <si>
    <t>с.Чернышено,ул.Молодежная,1-4</t>
  </si>
  <si>
    <t>д.Высокое,ул.Садовая,1-15</t>
  </si>
  <si>
    <t>д.Высокое,мкр.Молодежный,1-15</t>
  </si>
  <si>
    <t>д.Высокое,ул.Центральная,61-71</t>
  </si>
  <si>
    <t>д.Высокое,ул.Центральная,71-84</t>
  </si>
  <si>
    <t>п.Мирный,1-14</t>
  </si>
  <si>
    <t>д.Ясенок,1-74</t>
  </si>
  <si>
    <t>№п/п</t>
  </si>
  <si>
    <t>Наличие площадки для КГО +/-</t>
  </si>
  <si>
    <t>-</t>
  </si>
  <si>
    <t>с.Хотьково, ул.Центральная,21</t>
  </si>
  <si>
    <t>с.Хотьково, ул.Центральная,1-20</t>
  </si>
  <si>
    <t>с.Хотьково, ул.Центральная,44-55</t>
  </si>
  <si>
    <t>с.Хотьково, ул.Перспективная,1-10</t>
  </si>
  <si>
    <t>с.Хотьково,  ул.Новая,1-14</t>
  </si>
  <si>
    <t>с.Хотьково,    ул.Горная Слобода, 10-20</t>
  </si>
  <si>
    <t>с.Которь, ул.Центральная,1-11</t>
  </si>
  <si>
    <t>с.Которь, ул.Центральная,12-26</t>
  </si>
  <si>
    <t>с.Брынь,ул им Полянской, 5-7,ул.Татарская д.5а.</t>
  </si>
  <si>
    <t>с.Брынь,   ул. Татарская,16-63</t>
  </si>
  <si>
    <t>Данные о нахождении мест(площадок) накопления твердых коммунальных отходов</t>
  </si>
  <si>
    <t>Кол-во контейнеров</t>
  </si>
  <si>
    <t>Сведения об используемом покрытии</t>
  </si>
  <si>
    <t>Данные об источниках образования ТКО, которые складируются в местах (на площадках ) накопления ТКО</t>
  </si>
  <si>
    <t>Сельское поселение "Деревня Думиничи"</t>
  </si>
  <si>
    <t>Сельское поселение " Село Брынь"</t>
  </si>
  <si>
    <t>Сельское поселение " Деревня Буда"</t>
  </si>
  <si>
    <t>Сельское поселение "Деревня Верхнее Гульцово"</t>
  </si>
  <si>
    <t>Сельское поселение "Деревня Дубровка"</t>
  </si>
  <si>
    <t>Сельское  поселение " Село Новослободск"</t>
  </si>
  <si>
    <t>Сельское поселение "Село Которь"</t>
  </si>
  <si>
    <t>Сельское поселение " Село Маклаки"</t>
  </si>
  <si>
    <t>Сельское поселение " Деревня  Маслово"</t>
  </si>
  <si>
    <t>Сельское поселение "Село Хотьково"</t>
  </si>
  <si>
    <t>Сельское поселение "Село Чернышено"</t>
  </si>
  <si>
    <t>п.Думиничи</t>
  </si>
  <si>
    <t>территория войсковой части</t>
  </si>
  <si>
    <t>ФГКУ комбинат "Вымпел"</t>
  </si>
  <si>
    <t xml:space="preserve">территория автомобильного гаража  </t>
  </si>
  <si>
    <t>территория пожарной части</t>
  </si>
  <si>
    <t>Д.№1-12,16,17</t>
  </si>
  <si>
    <t>ул. Центральная, д.1-5,9 ул.Хохловка, д.3</t>
  </si>
  <si>
    <t>д.Ломенка</t>
  </si>
  <si>
    <t>в 15 м. от ГРП</t>
  </si>
  <si>
    <t>ул.Татарская</t>
  </si>
  <si>
    <t>д.Александровка</t>
  </si>
  <si>
    <t>дер.Семичастное, 1-26</t>
  </si>
  <si>
    <t>дер.Семичастное, 26-52</t>
  </si>
  <si>
    <t>д.Буда</t>
  </si>
  <si>
    <t>ул.Центральная</t>
  </si>
  <si>
    <t>ул.Центральная д.27-68</t>
  </si>
  <si>
    <t>с.Усты</t>
  </si>
  <si>
    <t>д.Палики</t>
  </si>
  <si>
    <t>д.Кремичное</t>
  </si>
  <si>
    <t>с.Вертное д.93-103</t>
  </si>
  <si>
    <t>с.Вертное д.40-92</t>
  </si>
  <si>
    <t>в районе д.№7</t>
  </si>
  <si>
    <t>д.Нижнее Гульцово</t>
  </si>
  <si>
    <t>д.Кочуково</t>
  </si>
  <si>
    <t>д.Верхнее Сяглово</t>
  </si>
  <si>
    <t>ул.Речная</t>
  </si>
  <si>
    <t>д.Павловка</t>
  </si>
  <si>
    <t>д.Хлудневский Карьер</t>
  </si>
  <si>
    <t>с.Маклаки</t>
  </si>
  <si>
    <t>д.Лутовня</t>
  </si>
  <si>
    <t>Мкр.Молодежный</t>
  </si>
  <si>
    <t>мкр.Молодежный.д.1, ул.Центральная д.1-6</t>
  </si>
  <si>
    <t>старый магазин</t>
  </si>
  <si>
    <t>д.Пыренка, от д.1 до д.38</t>
  </si>
  <si>
    <t>д.Пыренка, от д.38  до д.58</t>
  </si>
  <si>
    <t>д.Пыренка, от д.40  до д.68</t>
  </si>
  <si>
    <t>Объем(отдельного контейнера)</t>
  </si>
  <si>
    <t>напротив д.19</t>
  </si>
  <si>
    <t>д.34-36</t>
  </si>
  <si>
    <t>при въезде</t>
  </si>
  <si>
    <t>на северо-восток от населенного пункта 1,4км</t>
  </si>
  <si>
    <t>в границах населенного пункта 1,1км</t>
  </si>
  <si>
    <t>рядом с прудом</t>
  </si>
  <si>
    <t>с. Усты</t>
  </si>
  <si>
    <t>возле Храма</t>
  </si>
  <si>
    <t>напротив д.12</t>
  </si>
  <si>
    <t>перед съездом на Усадебское кладбище</t>
  </si>
  <si>
    <t>Святой колодец</t>
  </si>
  <si>
    <t>Реестр мест (площадок) накопления твердых коммунальных отходов, расположенных на территории сельских поселений, входящих в состав   МР " Думиничский район"</t>
  </si>
  <si>
    <t>с.Брынь,ул Сокур,1-14,ул.Новая Слобода д.1-60</t>
  </si>
  <si>
    <t>с.Чернышено,улЛенина,3-5,ул.50лет Октября д.1-20</t>
  </si>
  <si>
    <t>д.Шваново</t>
  </si>
  <si>
    <t>в районе д.№4</t>
  </si>
  <si>
    <t>д.Александровка,ул Новая Александровка,1-5</t>
  </si>
  <si>
    <t>Широта</t>
  </si>
  <si>
    <t>Долгота</t>
  </si>
  <si>
    <t>Данные о технических характеристиках мест (площадок) накопления ТКО</t>
  </si>
  <si>
    <t>54,0046  </t>
  </si>
  <si>
    <t>54,0073  </t>
  </si>
  <si>
    <t>54,0079  </t>
  </si>
  <si>
    <t>54,0125  </t>
  </si>
  <si>
    <t>53,9985  </t>
  </si>
  <si>
    <t>53,9518  </t>
  </si>
  <si>
    <t>53,9658  </t>
  </si>
  <si>
    <t>53,9544  </t>
  </si>
  <si>
    <t>53,9837  </t>
  </si>
  <si>
    <t>53,9830  </t>
  </si>
  <si>
    <t>54,0022  </t>
  </si>
  <si>
    <t xml:space="preserve">54,0363   </t>
  </si>
  <si>
    <t>напротив д.72</t>
  </si>
  <si>
    <t>д.Буда,ул.Центральная,45-84</t>
  </si>
  <si>
    <t>в районе д.1</t>
  </si>
  <si>
    <t>напротив д.8</t>
  </si>
  <si>
    <t>д.Буда,ул.Центральная,1-25,ул.Завершком  1-5,ул.Новая,1-12</t>
  </si>
  <si>
    <t>п.Новый,5-13</t>
  </si>
  <si>
    <t>п.Новый,2-4</t>
  </si>
  <si>
    <t>п.Новый,7,26-27</t>
  </si>
  <si>
    <t>с.ПКЗ,12-24</t>
  </si>
  <si>
    <t>с.ПКЗ,15</t>
  </si>
  <si>
    <t>с.ПКЗ,3,4,4а,5-7,43ч.3,44</t>
  </si>
  <si>
    <t>с.ПКЗ,1-4а,43ч.3,44</t>
  </si>
  <si>
    <t>ж/д ст.Палики,ул.Тяговая,1-2</t>
  </si>
  <si>
    <t>ж/д станция Палики,4,6-22,60</t>
  </si>
  <si>
    <t>ж/д станция Палики,30-63</t>
  </si>
  <si>
    <t>ж/д станция Палики,ул.Привокзальная,4</t>
  </si>
  <si>
    <t>напротив д.2</t>
  </si>
  <si>
    <t>напротив д.9</t>
  </si>
  <si>
    <t>напротив д.23</t>
  </si>
  <si>
    <t>напротив д.52</t>
  </si>
  <si>
    <t>напротив д.7</t>
  </si>
  <si>
    <t>ст.Палики д.1-6,с.ПКЗ д.32-40</t>
  </si>
  <si>
    <t>с.Усты д.1-20,20а,57</t>
  </si>
  <si>
    <t>с.Усты д.22-55</t>
  </si>
  <si>
    <t>д.Палики,д.2-36</t>
  </si>
  <si>
    <t>ж.д.ст.Палики д.23-29,50-54,ул.Привокзальная д.1</t>
  </si>
  <si>
    <t>д.Кремичное,д. 1-35</t>
  </si>
  <si>
    <t>д.1(адм)</t>
  </si>
  <si>
    <t>за д.18а</t>
  </si>
  <si>
    <t>д.Слободка</t>
  </si>
  <si>
    <t xml:space="preserve">ул.Речная </t>
  </si>
  <si>
    <t>с.Которь,ул.Новая,7-10</t>
  </si>
  <si>
    <t>с.Которь,ул.Речная,1-50</t>
  </si>
  <si>
    <t>с.Которь, ул.Новая,1-6</t>
  </si>
  <si>
    <t>54.027432</t>
  </si>
  <si>
    <t>34.862533</t>
  </si>
  <si>
    <t>д.Маслово,1-19</t>
  </si>
  <si>
    <t>д.Маслово,20-51</t>
  </si>
  <si>
    <t>д.Маслово,53-58</t>
  </si>
  <si>
    <t>Центральная (остановка)</t>
  </si>
  <si>
    <t>Корнева (кладбище)</t>
  </si>
  <si>
    <t>д.Высокое,мкр.Молодежный,1-9</t>
  </si>
  <si>
    <t xml:space="preserve">д.Ясенок </t>
  </si>
  <si>
    <t>д.Кожановка</t>
  </si>
  <si>
    <t>Сельское поселение "Деревня Высокое"</t>
  </si>
  <si>
    <t>д. Думиничи</t>
  </si>
  <si>
    <t>д. Поляки</t>
  </si>
  <si>
    <t>с. Брынь</t>
  </si>
  <si>
    <t>д. Плоцкое</t>
  </si>
  <si>
    <t>д. Семичастное</t>
  </si>
  <si>
    <t>д. Буда</t>
  </si>
  <si>
    <t>п. Новый</t>
  </si>
  <si>
    <t>с. Паликского Кирпичного Завода</t>
  </si>
  <si>
    <t>с. Вертное КАДВИ</t>
  </si>
  <si>
    <t>с. Вертное</t>
  </si>
  <si>
    <t xml:space="preserve">с. Вертное </t>
  </si>
  <si>
    <t>д. Верхнее Гульцово</t>
  </si>
  <si>
    <t>д. Нижнее Гульцово</t>
  </si>
  <si>
    <t>д. Кочуково</t>
  </si>
  <si>
    <t>д. Верхнее Сяглово</t>
  </si>
  <si>
    <t>с. Дубровского Отделения Сельхозтехники</t>
  </si>
  <si>
    <t xml:space="preserve">с. Зимницы </t>
  </si>
  <si>
    <t>д. Слободка</t>
  </si>
  <si>
    <t>с. Новослободск</t>
  </si>
  <si>
    <t>с. Которь</t>
  </si>
  <si>
    <t>д. Хлуднево</t>
  </si>
  <si>
    <t>с. Маклаки</t>
  </si>
  <si>
    <t>д. Поляна</t>
  </si>
  <si>
    <t>д. Ряполово</t>
  </si>
  <si>
    <t>д. Рассвет</t>
  </si>
  <si>
    <t>д. Маслово</t>
  </si>
  <si>
    <t>с. Хотьково</t>
  </si>
  <si>
    <t>д. Клинцы</t>
  </si>
  <si>
    <t>с. Чернышено</t>
  </si>
  <si>
    <t>д. Высокое</t>
  </si>
  <si>
    <t>п. Мирный</t>
  </si>
  <si>
    <t>д. Ясенок</t>
  </si>
  <si>
    <t>д. Пыренка</t>
  </si>
  <si>
    <t>д. Кожановка</t>
  </si>
  <si>
    <t>д. Пузановка</t>
  </si>
  <si>
    <t>д.Хлуднево</t>
  </si>
  <si>
    <t>д.Александровка,ул Новая Александровка,7-18</t>
  </si>
  <si>
    <t xml:space="preserve">для ЮЛ - Полное наименование организации. ОГРН
</t>
  </si>
  <si>
    <t>Адрес</t>
  </si>
  <si>
    <t>Администрация СП "Деревня Думиничи" 1054002019301</t>
  </si>
  <si>
    <t>Администрация СП "Село Брынь" 1054002019280</t>
  </si>
  <si>
    <t>249310 Калужская обл,Думиничский р-н,с.Брынь,ул.Т.П.Полянской,д.16</t>
  </si>
  <si>
    <t>Администрация СП "Деревня Буда" 1054002019851</t>
  </si>
  <si>
    <t>249320 Калужская обл,Думиничский р-н,д.Буда,ул.Центральная,д.1</t>
  </si>
  <si>
    <t>249300 Калужская обл,Думиничский р-н,д.Думиничи,ул.Центральная,д.55</t>
  </si>
  <si>
    <t>Администрация СП "Село Вертное" 1054002019170</t>
  </si>
  <si>
    <t>249322,Калужская обл,Думиничский р-н,с.Вертное,д.1</t>
  </si>
  <si>
    <t>Администрация СП "Деревня Верхнее Гульцово" 1054002019807</t>
  </si>
  <si>
    <t>249311,Калужская обл,Думиничский р-н,д.В.Гульцово,д.82</t>
  </si>
  <si>
    <t xml:space="preserve">Администрация СП "Деревня Дубровка" 1054002019191 </t>
  </si>
  <si>
    <t>249303,Калужская обл,Думиничский р-н,д.Дубровка,ул.Центральная,д.108</t>
  </si>
  <si>
    <t xml:space="preserve">Администрация СП "Село Новослободск" 1054002019610 </t>
  </si>
  <si>
    <t>249306,Калужская обл,Думиничский р-н,с.Новослободск,д.14</t>
  </si>
  <si>
    <t>249313,Калужская обл,Думиничский р-н,с.Которь,ул.Центральная,д.2</t>
  </si>
  <si>
    <t>Администрация СП "Село Маклаки" 1054002019653</t>
  </si>
  <si>
    <t>249314,Калужская обл,Думиничский р-н,с.Маклаки,д.93</t>
  </si>
  <si>
    <t>249311,Калужская обл,Думиничский р-н,д.Маслово,д.52</t>
  </si>
  <si>
    <t>Администрация СП "Село Хотьково" 1054002019037</t>
  </si>
  <si>
    <t>249304,Калужская обл,Думиничский р-н,с.Хотьково,ул.Центральная,д.54</t>
  </si>
  <si>
    <t xml:space="preserve">Администрация СП "Село Чернышено" 1054002019840 </t>
  </si>
  <si>
    <t>249305,Калужская обл,Думиничский р-н,с.Чернышено,ул.Ленина,д.7</t>
  </si>
  <si>
    <t>Администрация СП "Деревня Высокое" 1054002019390</t>
  </si>
  <si>
    <t>249316,Калужская обл,Думиничский р-н,д.Высокое,ул.Садовая,д.2</t>
  </si>
  <si>
    <t>д.Думиничи, ул.Центральная,д. 44,47,49,40, ул.Нижняя, д.1-11,  ул.Новая, д.1</t>
  </si>
  <si>
    <t>д.Думиничи, ул.Нижняя,д.19,20,21,22,24,25,26,29,30,3133,34,35,36, ул.Полевая, д.3,4,5,9</t>
  </si>
  <si>
    <t>д.Думиничи, ул.Нижняя,д.39,40,41,43,44,45,46,49,52,51,пер. Нижний, д.1</t>
  </si>
  <si>
    <t>д.Думиничи, ул.Молодежная,1-8,Лесная д.10,12-16,18,20,21</t>
  </si>
  <si>
    <t>д.Думиничи,пер.1-й Центральный,д.1,2,3,5,6,7,9,11,13,15,17,пер.2-й Центральный д.1,2,3,5,6,7,9-13,16-22,ул.Центральная д.1-21</t>
  </si>
  <si>
    <t>д.Думиничи,ул.Новая, д.2-10</t>
  </si>
  <si>
    <t>д.Думиничи,ул.Новая, д.11,12,14-18,20</t>
  </si>
  <si>
    <t>д.Поляки д.1,4,5,6,9-15,18,8,25,27,28,30,21,33,34,36,40</t>
  </si>
  <si>
    <t>д.Ломенка д.1,5,7,11,12а,3/1,9,8</t>
  </si>
  <si>
    <t>д.Думиничи, ул.Нижняя д.12-15,17,18, ул.Заречная д.1,2,3,5,6, ул.Запрудная д.2,3,7,8,ул.Лесная, д.2,пер. 2-ой Центральный, д.25</t>
  </si>
  <si>
    <t xml:space="preserve">Корнева </t>
  </si>
  <si>
    <t>с.Чернышено,ул.Корнева, 30-46</t>
  </si>
  <si>
    <t>с.Чернышено,ул.Молодежная,5-31, ул. Корнева,1-28</t>
  </si>
  <si>
    <t>напротив кладовок д.№5</t>
  </si>
  <si>
    <t>с.ПКЗ,3,5,7,9,10,11</t>
  </si>
  <si>
    <t>напротив кладбища</t>
  </si>
  <si>
    <t>ул. Центральная, рядом с ООО "Которь"</t>
  </si>
  <si>
    <t>Администрация СП "Село Которь" 1054002019631</t>
  </si>
  <si>
    <t>Сельское поселение "Село Вертное"</t>
  </si>
  <si>
    <t>в районе д.29</t>
  </si>
  <si>
    <t>249316,Калужская обл,Думиничский р-н,д.Высокое,ул.Садовая,д.3</t>
  </si>
  <si>
    <t>за д.№7</t>
  </si>
  <si>
    <t>д. Боброво</t>
  </si>
  <si>
    <t>д.Боброво</t>
  </si>
  <si>
    <t>д. Куклино</t>
  </si>
  <si>
    <t>Администрация СП "Деревня Маслово" 1054002019389</t>
  </si>
  <si>
    <t>ж.-д. ст. Палики</t>
  </si>
  <si>
    <t>напротив школы</t>
  </si>
  <si>
    <t>  35,077743</t>
  </si>
  <si>
    <t>Сугрова</t>
  </si>
  <si>
    <t>ул.Сугрова д.17А-30</t>
  </si>
  <si>
    <t>с.Хотьково,ул.Сугрова,1-20</t>
  </si>
  <si>
    <t>с. Брынь, ул.Татарская д.46-68</t>
  </si>
  <si>
    <t>с.Дубровского Отделения Сельхозтехники, ул.Молодежная,1-3, ул.Лесная д.7,11-17</t>
  </si>
  <si>
    <t>С.Дубровского Отделения Сельхозтехники, ул.Молодежная,4-8</t>
  </si>
  <si>
    <t>д.Дубровка , ул.Поселковая 18-22, ул.Молодежная,10-12</t>
  </si>
  <si>
    <t>д.Дубровка, ул.Центральная, д.17-41</t>
  </si>
  <si>
    <t>д.Дубровка, ул.Центральная, д.70-105</t>
  </si>
  <si>
    <t>д.Дубровка , ул.Центральная, д.105-108</t>
  </si>
  <si>
    <t>д.Дубровка, ул.Центральная, д.1-16</t>
  </si>
  <si>
    <t>д. Поляна, д. 1-42</t>
  </si>
  <si>
    <t>д. Ряполово, д. 1-20</t>
  </si>
  <si>
    <t>д. Рассвет, д. 1-16</t>
  </si>
  <si>
    <t>Приложение к Постановлению администрации  МР "Думиничский район" от 31.01.2019г. №  49 (в редакции   постановления от "25 "03. 2025г № 133)</t>
  </si>
  <si>
    <t>д.Думиничи,  ул.Центральная, д.16,18,20,22,24,26,28,29,31,32,36,37,41</t>
  </si>
  <si>
    <t>с.Зимницы,16-38</t>
  </si>
  <si>
    <t>с.Зимницы,1-15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</si>
</sst>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000"/>
  </numFmts>
  <fonts count="3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6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6" fillId="0" borderId="0" xfId="3"/>
    <xf numFmtId="165" fontId="0" fillId="0" borderId="0" xfId="0" applyNumberForma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" xfId="0" applyNumberFormat="1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2" fillId="5" borderId="2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5" fillId="5" borderId="0" xfId="0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0" fillId="0" borderId="0" xfId="0" applyAlignment="1"/>
    <xf numFmtId="0" fontId="30" fillId="0" borderId="0" xfId="0" applyFont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32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3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</cellXfs>
  <cellStyles count="6">
    <cellStyle name="Heading 4" xfId="3"/>
    <cellStyle name="Обычный" xfId="0" builtinId="0"/>
    <cellStyle name="Обычный 2" xfId="1"/>
    <cellStyle name="Обычный 3" xfId="4"/>
    <cellStyle name="Обычный 4" xfId="5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Нов_6" displayName="Нов_6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6" name="Стар7" displayName="Стар7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1" name="Нов" displayName="Нов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Стар" displayName="Стар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/>
  </sheetViews>
  <sheetFormatPr defaultRowHeight="15.75" x14ac:dyDescent="0.25"/>
  <sheetData>
    <row r="1" spans="1:5" x14ac:dyDescent="0.25">
      <c r="A1" t="s">
        <v>2876</v>
      </c>
      <c r="B1" t="s">
        <v>2878</v>
      </c>
      <c r="D1" t="s">
        <v>2876</v>
      </c>
      <c r="E1" t="s">
        <v>2878</v>
      </c>
    </row>
    <row r="2" spans="1:5" x14ac:dyDescent="0.25">
      <c r="A2" t="s">
        <v>1625</v>
      </c>
      <c r="B2" t="s">
        <v>626</v>
      </c>
      <c r="D2" t="s">
        <v>1706</v>
      </c>
      <c r="E2" t="s">
        <v>3590</v>
      </c>
    </row>
    <row r="3" spans="1:5" x14ac:dyDescent="0.25">
      <c r="A3" t="s">
        <v>1626</v>
      </c>
      <c r="B3" t="s">
        <v>2879</v>
      </c>
      <c r="D3" t="s">
        <v>1707</v>
      </c>
      <c r="E3" t="s">
        <v>3591</v>
      </c>
    </row>
    <row r="4" spans="1:5" x14ac:dyDescent="0.25">
      <c r="A4" t="s">
        <v>1627</v>
      </c>
      <c r="B4" t="s">
        <v>580</v>
      </c>
      <c r="D4" t="s">
        <v>1708</v>
      </c>
      <c r="E4" t="s">
        <v>3592</v>
      </c>
    </row>
    <row r="5" spans="1:5" x14ac:dyDescent="0.25">
      <c r="A5" t="s">
        <v>1628</v>
      </c>
      <c r="B5" t="s">
        <v>118</v>
      </c>
      <c r="D5" t="s">
        <v>1709</v>
      </c>
      <c r="E5" t="s">
        <v>3593</v>
      </c>
    </row>
    <row r="6" spans="1:5" x14ac:dyDescent="0.25">
      <c r="A6" t="s">
        <v>1629</v>
      </c>
      <c r="B6" t="s">
        <v>2880</v>
      </c>
      <c r="D6" t="s">
        <v>1710</v>
      </c>
      <c r="E6" t="s">
        <v>3594</v>
      </c>
    </row>
    <row r="7" spans="1:5" x14ac:dyDescent="0.25">
      <c r="A7" t="s">
        <v>1630</v>
      </c>
      <c r="B7" t="s">
        <v>582</v>
      </c>
      <c r="D7" t="s">
        <v>1711</v>
      </c>
      <c r="E7" t="s">
        <v>3595</v>
      </c>
    </row>
    <row r="8" spans="1:5" x14ac:dyDescent="0.25">
      <c r="A8" t="s">
        <v>1631</v>
      </c>
      <c r="B8" t="s">
        <v>583</v>
      </c>
      <c r="D8" t="s">
        <v>1712</v>
      </c>
      <c r="E8" t="s">
        <v>3596</v>
      </c>
    </row>
    <row r="9" spans="1:5" x14ac:dyDescent="0.25">
      <c r="A9" t="s">
        <v>1632</v>
      </c>
      <c r="B9" t="s">
        <v>584</v>
      </c>
      <c r="D9" t="s">
        <v>1713</v>
      </c>
      <c r="E9" t="s">
        <v>3597</v>
      </c>
    </row>
    <row r="10" spans="1:5" x14ac:dyDescent="0.25">
      <c r="A10" t="s">
        <v>1633</v>
      </c>
      <c r="B10" t="s">
        <v>585</v>
      </c>
      <c r="D10" t="s">
        <v>1714</v>
      </c>
      <c r="E10" t="s">
        <v>3598</v>
      </c>
    </row>
    <row r="11" spans="1:5" x14ac:dyDescent="0.25">
      <c r="A11" t="s">
        <v>1634</v>
      </c>
      <c r="B11" t="s">
        <v>586</v>
      </c>
      <c r="D11" t="s">
        <v>1715</v>
      </c>
      <c r="E11" t="s">
        <v>3599</v>
      </c>
    </row>
    <row r="12" spans="1:5" x14ac:dyDescent="0.25">
      <c r="A12" t="s">
        <v>1635</v>
      </c>
      <c r="B12" t="s">
        <v>587</v>
      </c>
      <c r="D12" t="s">
        <v>1716</v>
      </c>
      <c r="E12" t="s">
        <v>3600</v>
      </c>
    </row>
    <row r="13" spans="1:5" x14ac:dyDescent="0.25">
      <c r="A13" t="s">
        <v>1636</v>
      </c>
      <c r="B13" t="s">
        <v>588</v>
      </c>
      <c r="D13" t="s">
        <v>1717</v>
      </c>
      <c r="E13" t="s">
        <v>308</v>
      </c>
    </row>
    <row r="14" spans="1:5" x14ac:dyDescent="0.25">
      <c r="A14" t="s">
        <v>1637</v>
      </c>
      <c r="B14" t="s">
        <v>2881</v>
      </c>
      <c r="D14" t="s">
        <v>1718</v>
      </c>
      <c r="E14" t="s">
        <v>3601</v>
      </c>
    </row>
    <row r="15" spans="1:5" x14ac:dyDescent="0.25">
      <c r="A15" t="s">
        <v>1638</v>
      </c>
      <c r="B15" t="s">
        <v>2882</v>
      </c>
      <c r="D15" t="s">
        <v>1719</v>
      </c>
      <c r="E15" t="s">
        <v>3602</v>
      </c>
    </row>
    <row r="16" spans="1:5" x14ac:dyDescent="0.25">
      <c r="A16" t="s">
        <v>1639</v>
      </c>
      <c r="B16" t="s">
        <v>2883</v>
      </c>
      <c r="D16" t="s">
        <v>1720</v>
      </c>
      <c r="E16" t="s">
        <v>3603</v>
      </c>
    </row>
    <row r="17" spans="1:5" x14ac:dyDescent="0.25">
      <c r="A17" t="s">
        <v>1640</v>
      </c>
      <c r="B17" t="s">
        <v>2884</v>
      </c>
      <c r="D17" t="s">
        <v>1721</v>
      </c>
      <c r="E17" t="s">
        <v>3604</v>
      </c>
    </row>
    <row r="18" spans="1:5" x14ac:dyDescent="0.25">
      <c r="A18" t="s">
        <v>1641</v>
      </c>
      <c r="B18" t="s">
        <v>2885</v>
      </c>
      <c r="D18" t="s">
        <v>1722</v>
      </c>
      <c r="E18" t="s">
        <v>3605</v>
      </c>
    </row>
    <row r="19" spans="1:5" x14ac:dyDescent="0.25">
      <c r="A19" t="s">
        <v>1642</v>
      </c>
      <c r="B19" t="s">
        <v>594</v>
      </c>
      <c r="D19" t="s">
        <v>1723</v>
      </c>
      <c r="E19" t="s">
        <v>3606</v>
      </c>
    </row>
    <row r="20" spans="1:5" x14ac:dyDescent="0.25">
      <c r="A20" t="s">
        <v>1643</v>
      </c>
      <c r="B20" t="s">
        <v>595</v>
      </c>
      <c r="D20" t="s">
        <v>1724</v>
      </c>
      <c r="E20" t="s">
        <v>3607</v>
      </c>
    </row>
    <row r="21" spans="1:5" x14ac:dyDescent="0.25">
      <c r="A21" t="s">
        <v>1644</v>
      </c>
      <c r="B21" t="s">
        <v>596</v>
      </c>
      <c r="D21" t="s">
        <v>1725</v>
      </c>
      <c r="E21" t="s">
        <v>3608</v>
      </c>
    </row>
    <row r="22" spans="1:5" x14ac:dyDescent="0.25">
      <c r="A22" t="s">
        <v>1645</v>
      </c>
      <c r="B22" t="s">
        <v>597</v>
      </c>
      <c r="D22" t="s">
        <v>1726</v>
      </c>
      <c r="E22" t="s">
        <v>3609</v>
      </c>
    </row>
    <row r="23" spans="1:5" x14ac:dyDescent="0.25">
      <c r="A23" t="s">
        <v>1646</v>
      </c>
      <c r="B23" t="s">
        <v>598</v>
      </c>
      <c r="D23" t="s">
        <v>1727</v>
      </c>
      <c r="E23" t="s">
        <v>3610</v>
      </c>
    </row>
    <row r="24" spans="1:5" x14ac:dyDescent="0.25">
      <c r="A24" t="s">
        <v>1647</v>
      </c>
      <c r="B24" t="s">
        <v>620</v>
      </c>
      <c r="D24" t="s">
        <v>1728</v>
      </c>
      <c r="E24" t="s">
        <v>3611</v>
      </c>
    </row>
    <row r="25" spans="1:5" x14ac:dyDescent="0.25">
      <c r="A25" t="s">
        <v>1648</v>
      </c>
      <c r="B25" t="s">
        <v>599</v>
      </c>
      <c r="D25" t="s">
        <v>1729</v>
      </c>
      <c r="E25" t="s">
        <v>3612</v>
      </c>
    </row>
    <row r="26" spans="1:5" x14ac:dyDescent="0.25">
      <c r="A26" t="s">
        <v>1649</v>
      </c>
      <c r="B26" t="s">
        <v>2886</v>
      </c>
      <c r="D26" t="s">
        <v>1730</v>
      </c>
      <c r="E26" t="s">
        <v>3613</v>
      </c>
    </row>
    <row r="27" spans="1:5" x14ac:dyDescent="0.25">
      <c r="A27" t="s">
        <v>1650</v>
      </c>
      <c r="B27" t="s">
        <v>2887</v>
      </c>
      <c r="D27" t="s">
        <v>1731</v>
      </c>
      <c r="E27" t="s">
        <v>3614</v>
      </c>
    </row>
    <row r="28" spans="1:5" x14ac:dyDescent="0.25">
      <c r="A28" t="s">
        <v>1651</v>
      </c>
      <c r="B28" t="s">
        <v>600</v>
      </c>
      <c r="D28" t="s">
        <v>1732</v>
      </c>
      <c r="E28" t="s">
        <v>3615</v>
      </c>
    </row>
    <row r="29" spans="1:5" x14ac:dyDescent="0.25">
      <c r="A29" t="s">
        <v>1652</v>
      </c>
      <c r="B29" t="s">
        <v>601</v>
      </c>
      <c r="D29" t="s">
        <v>1733</v>
      </c>
      <c r="E29" t="s">
        <v>3616</v>
      </c>
    </row>
    <row r="30" spans="1:5" x14ac:dyDescent="0.25">
      <c r="A30" t="s">
        <v>1653</v>
      </c>
      <c r="B30" t="s">
        <v>2888</v>
      </c>
      <c r="D30" t="s">
        <v>1734</v>
      </c>
      <c r="E30" t="s">
        <v>3617</v>
      </c>
    </row>
    <row r="31" spans="1:5" x14ac:dyDescent="0.25">
      <c r="A31" t="s">
        <v>1654</v>
      </c>
      <c r="B31" t="s">
        <v>627</v>
      </c>
      <c r="D31" t="s">
        <v>1735</v>
      </c>
      <c r="E31" t="s">
        <v>3618</v>
      </c>
    </row>
    <row r="32" spans="1:5" x14ac:dyDescent="0.25">
      <c r="A32" t="s">
        <v>1655</v>
      </c>
      <c r="B32" t="s">
        <v>625</v>
      </c>
      <c r="D32" t="s">
        <v>1736</v>
      </c>
      <c r="E32" t="s">
        <v>3619</v>
      </c>
    </row>
    <row r="33" spans="1:5" x14ac:dyDescent="0.25">
      <c r="A33" t="s">
        <v>1656</v>
      </c>
      <c r="B33" t="s">
        <v>613</v>
      </c>
      <c r="D33" t="s">
        <v>1737</v>
      </c>
      <c r="E33" t="s">
        <v>3620</v>
      </c>
    </row>
    <row r="34" spans="1:5" x14ac:dyDescent="0.25">
      <c r="A34" t="s">
        <v>1657</v>
      </c>
      <c r="B34" t="s">
        <v>2889</v>
      </c>
      <c r="D34" t="s">
        <v>1738</v>
      </c>
      <c r="E34" t="s">
        <v>3621</v>
      </c>
    </row>
    <row r="35" spans="1:5" x14ac:dyDescent="0.25">
      <c r="A35" t="s">
        <v>1658</v>
      </c>
      <c r="B35" t="s">
        <v>2890</v>
      </c>
      <c r="D35" t="s">
        <v>1739</v>
      </c>
      <c r="E35" t="s">
        <v>3622</v>
      </c>
    </row>
    <row r="36" spans="1:5" x14ac:dyDescent="0.25">
      <c r="A36" t="s">
        <v>1659</v>
      </c>
      <c r="B36" t="s">
        <v>2891</v>
      </c>
      <c r="D36" t="s">
        <v>1740</v>
      </c>
      <c r="E36" t="s">
        <v>3623</v>
      </c>
    </row>
    <row r="37" spans="1:5" x14ac:dyDescent="0.25">
      <c r="A37" t="s">
        <v>1660</v>
      </c>
      <c r="B37" t="s">
        <v>2892</v>
      </c>
      <c r="D37" t="s">
        <v>1741</v>
      </c>
      <c r="E37" t="s">
        <v>3624</v>
      </c>
    </row>
    <row r="38" spans="1:5" x14ac:dyDescent="0.25">
      <c r="A38" t="s">
        <v>1661</v>
      </c>
      <c r="B38" t="s">
        <v>2893</v>
      </c>
      <c r="D38" t="s">
        <v>1742</v>
      </c>
      <c r="E38" t="s">
        <v>3625</v>
      </c>
    </row>
    <row r="39" spans="1:5" x14ac:dyDescent="0.25">
      <c r="A39" t="s">
        <v>1662</v>
      </c>
      <c r="B39" t="s">
        <v>2894</v>
      </c>
      <c r="D39" t="s">
        <v>1743</v>
      </c>
      <c r="E39" t="s">
        <v>3626</v>
      </c>
    </row>
    <row r="40" spans="1:5" x14ac:dyDescent="0.25">
      <c r="A40" t="s">
        <v>1663</v>
      </c>
      <c r="B40" t="s">
        <v>2895</v>
      </c>
      <c r="D40" t="s">
        <v>1744</v>
      </c>
      <c r="E40" t="s">
        <v>3627</v>
      </c>
    </row>
    <row r="41" spans="1:5" x14ac:dyDescent="0.25">
      <c r="A41" t="s">
        <v>1664</v>
      </c>
      <c r="B41" t="s">
        <v>605</v>
      </c>
      <c r="D41" t="s">
        <v>1745</v>
      </c>
      <c r="E41" t="s">
        <v>3628</v>
      </c>
    </row>
    <row r="42" spans="1:5" x14ac:dyDescent="0.25">
      <c r="A42" t="s">
        <v>1665</v>
      </c>
      <c r="B42" t="s">
        <v>2896</v>
      </c>
      <c r="D42" t="s">
        <v>1746</v>
      </c>
      <c r="E42" t="s">
        <v>3629</v>
      </c>
    </row>
    <row r="43" spans="1:5" x14ac:dyDescent="0.25">
      <c r="A43" t="s">
        <v>1666</v>
      </c>
      <c r="B43" t="s">
        <v>607</v>
      </c>
      <c r="D43" t="s">
        <v>1747</v>
      </c>
      <c r="E43" t="s">
        <v>3630</v>
      </c>
    </row>
    <row r="44" spans="1:5" x14ac:dyDescent="0.25">
      <c r="A44" t="s">
        <v>1667</v>
      </c>
      <c r="B44" t="s">
        <v>608</v>
      </c>
      <c r="D44" t="s">
        <v>1748</v>
      </c>
      <c r="E44" t="s">
        <v>3631</v>
      </c>
    </row>
    <row r="45" spans="1:5" x14ac:dyDescent="0.25">
      <c r="A45" t="s">
        <v>1668</v>
      </c>
      <c r="B45" t="s">
        <v>610</v>
      </c>
      <c r="D45" t="s">
        <v>1749</v>
      </c>
      <c r="E45" t="s">
        <v>3632</v>
      </c>
    </row>
    <row r="46" spans="1:5" x14ac:dyDescent="0.25">
      <c r="A46" t="s">
        <v>1669</v>
      </c>
      <c r="B46" t="s">
        <v>611</v>
      </c>
      <c r="D46" t="s">
        <v>1750</v>
      </c>
      <c r="E46" t="s">
        <v>3633</v>
      </c>
    </row>
    <row r="47" spans="1:5" x14ac:dyDescent="0.25">
      <c r="A47" t="s">
        <v>1670</v>
      </c>
      <c r="B47" t="s">
        <v>612</v>
      </c>
      <c r="D47" t="s">
        <v>1751</v>
      </c>
      <c r="E47" t="s">
        <v>3634</v>
      </c>
    </row>
    <row r="48" spans="1:5" x14ac:dyDescent="0.25">
      <c r="A48" t="s">
        <v>932</v>
      </c>
      <c r="B48" t="s">
        <v>2897</v>
      </c>
      <c r="D48" t="s">
        <v>1752</v>
      </c>
      <c r="E48" t="s">
        <v>3635</v>
      </c>
    </row>
    <row r="49" spans="1:5" x14ac:dyDescent="0.25">
      <c r="A49" t="s">
        <v>933</v>
      </c>
      <c r="B49" t="s">
        <v>2898</v>
      </c>
      <c r="D49" t="s">
        <v>1753</v>
      </c>
      <c r="E49" t="s">
        <v>3636</v>
      </c>
    </row>
    <row r="50" spans="1:5" x14ac:dyDescent="0.25">
      <c r="A50" t="s">
        <v>934</v>
      </c>
      <c r="B50" t="s">
        <v>2899</v>
      </c>
      <c r="D50" t="s">
        <v>1754</v>
      </c>
      <c r="E50" t="s">
        <v>3637</v>
      </c>
    </row>
    <row r="51" spans="1:5" x14ac:dyDescent="0.25">
      <c r="A51" t="s">
        <v>935</v>
      </c>
      <c r="B51" t="s">
        <v>2900</v>
      </c>
      <c r="D51" t="s">
        <v>1755</v>
      </c>
      <c r="E51" t="s">
        <v>3638</v>
      </c>
    </row>
    <row r="52" spans="1:5" x14ac:dyDescent="0.25">
      <c r="A52" t="s">
        <v>936</v>
      </c>
      <c r="B52" t="s">
        <v>2901</v>
      </c>
      <c r="D52" t="s">
        <v>1756</v>
      </c>
      <c r="E52" t="s">
        <v>3639</v>
      </c>
    </row>
    <row r="53" spans="1:5" x14ac:dyDescent="0.25">
      <c r="A53" t="s">
        <v>937</v>
      </c>
      <c r="B53" t="s">
        <v>2902</v>
      </c>
      <c r="D53" t="s">
        <v>1757</v>
      </c>
      <c r="E53" t="s">
        <v>3640</v>
      </c>
    </row>
    <row r="54" spans="1:5" x14ac:dyDescent="0.25">
      <c r="A54" t="s">
        <v>938</v>
      </c>
      <c r="B54" t="s">
        <v>2903</v>
      </c>
      <c r="D54" t="s">
        <v>1758</v>
      </c>
      <c r="E54" t="s">
        <v>3641</v>
      </c>
    </row>
    <row r="55" spans="1:5" x14ac:dyDescent="0.25">
      <c r="A55" t="s">
        <v>939</v>
      </c>
      <c r="B55" t="s">
        <v>2904</v>
      </c>
      <c r="D55" t="s">
        <v>1759</v>
      </c>
      <c r="E55" t="s">
        <v>3642</v>
      </c>
    </row>
    <row r="56" spans="1:5" x14ac:dyDescent="0.25">
      <c r="A56" t="s">
        <v>940</v>
      </c>
      <c r="B56" t="s">
        <v>2905</v>
      </c>
      <c r="D56" t="s">
        <v>1760</v>
      </c>
      <c r="E56" t="s">
        <v>3643</v>
      </c>
    </row>
    <row r="57" spans="1:5" x14ac:dyDescent="0.25">
      <c r="A57" t="s">
        <v>941</v>
      </c>
      <c r="B57" t="s">
        <v>2906</v>
      </c>
      <c r="D57" t="s">
        <v>1761</v>
      </c>
      <c r="E57" t="s">
        <v>3644</v>
      </c>
    </row>
    <row r="58" spans="1:5" x14ac:dyDescent="0.25">
      <c r="A58" t="s">
        <v>942</v>
      </c>
      <c r="B58" t="s">
        <v>2907</v>
      </c>
      <c r="D58" t="s">
        <v>1762</v>
      </c>
      <c r="E58" t="s">
        <v>3645</v>
      </c>
    </row>
    <row r="59" spans="1:5" x14ac:dyDescent="0.25">
      <c r="A59" t="s">
        <v>943</v>
      </c>
      <c r="B59" t="s">
        <v>2908</v>
      </c>
      <c r="D59" t="s">
        <v>1763</v>
      </c>
      <c r="E59" t="s">
        <v>3646</v>
      </c>
    </row>
    <row r="60" spans="1:5" x14ac:dyDescent="0.25">
      <c r="A60" t="s">
        <v>944</v>
      </c>
      <c r="B60" t="s">
        <v>2909</v>
      </c>
      <c r="D60" t="s">
        <v>1764</v>
      </c>
      <c r="E60" t="s">
        <v>3647</v>
      </c>
    </row>
    <row r="61" spans="1:5" x14ac:dyDescent="0.25">
      <c r="A61" t="s">
        <v>945</v>
      </c>
      <c r="B61" t="s">
        <v>2910</v>
      </c>
      <c r="D61" t="s">
        <v>1765</v>
      </c>
      <c r="E61" t="s">
        <v>3648</v>
      </c>
    </row>
    <row r="62" spans="1:5" x14ac:dyDescent="0.25">
      <c r="A62" t="s">
        <v>946</v>
      </c>
      <c r="B62" t="s">
        <v>2911</v>
      </c>
      <c r="D62" t="s">
        <v>1766</v>
      </c>
      <c r="E62" t="s">
        <v>3649</v>
      </c>
    </row>
    <row r="63" spans="1:5" x14ac:dyDescent="0.25">
      <c r="A63" t="s">
        <v>947</v>
      </c>
      <c r="B63" t="s">
        <v>2912</v>
      </c>
      <c r="D63" t="s">
        <v>1767</v>
      </c>
      <c r="E63" t="s">
        <v>3650</v>
      </c>
    </row>
    <row r="64" spans="1:5" x14ac:dyDescent="0.25">
      <c r="A64" t="s">
        <v>948</v>
      </c>
      <c r="B64" t="s">
        <v>2913</v>
      </c>
      <c r="D64" t="s">
        <v>1768</v>
      </c>
      <c r="E64" t="s">
        <v>3651</v>
      </c>
    </row>
    <row r="65" spans="1:5" x14ac:dyDescent="0.25">
      <c r="A65" t="s">
        <v>949</v>
      </c>
      <c r="B65" t="s">
        <v>2914</v>
      </c>
      <c r="D65" t="s">
        <v>1769</v>
      </c>
      <c r="E65" t="s">
        <v>3652</v>
      </c>
    </row>
    <row r="66" spans="1:5" x14ac:dyDescent="0.25">
      <c r="A66" t="s">
        <v>950</v>
      </c>
      <c r="B66" t="s">
        <v>2915</v>
      </c>
      <c r="D66" t="s">
        <v>1770</v>
      </c>
      <c r="E66" t="s">
        <v>3653</v>
      </c>
    </row>
    <row r="67" spans="1:5" x14ac:dyDescent="0.25">
      <c r="A67" t="s">
        <v>951</v>
      </c>
      <c r="B67" t="s">
        <v>2916</v>
      </c>
      <c r="D67" t="s">
        <v>1771</v>
      </c>
      <c r="E67" t="s">
        <v>3654</v>
      </c>
    </row>
    <row r="68" spans="1:5" x14ac:dyDescent="0.25">
      <c r="A68" t="s">
        <v>952</v>
      </c>
      <c r="B68" t="s">
        <v>2917</v>
      </c>
      <c r="D68" t="s">
        <v>1772</v>
      </c>
      <c r="E68" t="s">
        <v>3655</v>
      </c>
    </row>
    <row r="69" spans="1:5" x14ac:dyDescent="0.25">
      <c r="A69" t="s">
        <v>953</v>
      </c>
      <c r="B69" t="s">
        <v>2918</v>
      </c>
      <c r="D69" t="s">
        <v>1773</v>
      </c>
      <c r="E69" t="s">
        <v>3656</v>
      </c>
    </row>
    <row r="70" spans="1:5" x14ac:dyDescent="0.25">
      <c r="A70" t="s">
        <v>954</v>
      </c>
      <c r="B70" t="s">
        <v>2919</v>
      </c>
      <c r="D70" t="s">
        <v>1774</v>
      </c>
      <c r="E70" t="s">
        <v>3657</v>
      </c>
    </row>
    <row r="71" spans="1:5" x14ac:dyDescent="0.25">
      <c r="A71" t="s">
        <v>955</v>
      </c>
      <c r="B71" t="s">
        <v>2920</v>
      </c>
      <c r="D71" t="s">
        <v>1775</v>
      </c>
      <c r="E71" t="s">
        <v>3658</v>
      </c>
    </row>
    <row r="72" spans="1:5" x14ac:dyDescent="0.25">
      <c r="A72" t="s">
        <v>956</v>
      </c>
      <c r="B72" t="s">
        <v>2921</v>
      </c>
      <c r="D72" t="s">
        <v>1776</v>
      </c>
      <c r="E72" t="s">
        <v>3659</v>
      </c>
    </row>
    <row r="73" spans="1:5" x14ac:dyDescent="0.25">
      <c r="A73" t="s">
        <v>957</v>
      </c>
      <c r="B73" t="s">
        <v>2922</v>
      </c>
      <c r="D73" t="s">
        <v>1777</v>
      </c>
      <c r="E73" t="s">
        <v>3660</v>
      </c>
    </row>
    <row r="74" spans="1:5" x14ac:dyDescent="0.25">
      <c r="A74" t="s">
        <v>958</v>
      </c>
      <c r="B74" t="s">
        <v>2923</v>
      </c>
      <c r="D74" t="s">
        <v>1778</v>
      </c>
      <c r="E74" t="s">
        <v>3661</v>
      </c>
    </row>
    <row r="75" spans="1:5" x14ac:dyDescent="0.25">
      <c r="A75" t="s">
        <v>959</v>
      </c>
      <c r="B75" t="s">
        <v>2924</v>
      </c>
      <c r="D75" t="s">
        <v>1779</v>
      </c>
      <c r="E75" t="s">
        <v>3662</v>
      </c>
    </row>
    <row r="76" spans="1:5" x14ac:dyDescent="0.25">
      <c r="A76" t="s">
        <v>960</v>
      </c>
      <c r="B76" t="s">
        <v>2925</v>
      </c>
      <c r="D76" t="s">
        <v>1780</v>
      </c>
      <c r="E76" t="s">
        <v>3663</v>
      </c>
    </row>
    <row r="77" spans="1:5" x14ac:dyDescent="0.25">
      <c r="A77" t="s">
        <v>961</v>
      </c>
      <c r="B77" t="s">
        <v>2926</v>
      </c>
      <c r="D77" t="s">
        <v>1781</v>
      </c>
      <c r="E77" t="s">
        <v>3664</v>
      </c>
    </row>
    <row r="78" spans="1:5" x14ac:dyDescent="0.25">
      <c r="A78" t="s">
        <v>962</v>
      </c>
      <c r="B78" t="s">
        <v>2927</v>
      </c>
      <c r="D78" t="s">
        <v>1782</v>
      </c>
      <c r="E78" t="s">
        <v>3665</v>
      </c>
    </row>
    <row r="79" spans="1:5" x14ac:dyDescent="0.25">
      <c r="A79" t="s">
        <v>963</v>
      </c>
      <c r="B79" t="s">
        <v>2928</v>
      </c>
      <c r="D79" t="s">
        <v>1783</v>
      </c>
      <c r="E79" t="s">
        <v>3666</v>
      </c>
    </row>
    <row r="80" spans="1:5" x14ac:dyDescent="0.25">
      <c r="A80" t="s">
        <v>964</v>
      </c>
      <c r="B80" t="s">
        <v>2929</v>
      </c>
      <c r="D80" t="s">
        <v>1784</v>
      </c>
      <c r="E80" t="s">
        <v>3667</v>
      </c>
    </row>
    <row r="81" spans="1:5" x14ac:dyDescent="0.25">
      <c r="A81" t="s">
        <v>965</v>
      </c>
      <c r="B81" t="s">
        <v>2930</v>
      </c>
      <c r="D81" t="s">
        <v>1785</v>
      </c>
      <c r="E81" t="s">
        <v>3668</v>
      </c>
    </row>
    <row r="82" spans="1:5" x14ac:dyDescent="0.25">
      <c r="A82" t="s">
        <v>966</v>
      </c>
      <c r="B82" t="s">
        <v>2931</v>
      </c>
      <c r="D82" t="s">
        <v>1786</v>
      </c>
      <c r="E82" t="s">
        <v>3669</v>
      </c>
    </row>
    <row r="83" spans="1:5" x14ac:dyDescent="0.25">
      <c r="A83" t="s">
        <v>967</v>
      </c>
      <c r="B83" t="s">
        <v>2932</v>
      </c>
      <c r="D83" t="s">
        <v>1787</v>
      </c>
      <c r="E83" t="s">
        <v>3670</v>
      </c>
    </row>
    <row r="84" spans="1:5" x14ac:dyDescent="0.25">
      <c r="A84" t="s">
        <v>968</v>
      </c>
      <c r="B84" t="s">
        <v>2933</v>
      </c>
      <c r="D84" t="s">
        <v>1788</v>
      </c>
      <c r="E84" t="s">
        <v>3671</v>
      </c>
    </row>
    <row r="85" spans="1:5" x14ac:dyDescent="0.25">
      <c r="A85" t="s">
        <v>969</v>
      </c>
      <c r="B85" t="s">
        <v>2934</v>
      </c>
      <c r="D85" t="s">
        <v>1789</v>
      </c>
      <c r="E85" t="s">
        <v>3672</v>
      </c>
    </row>
    <row r="86" spans="1:5" x14ac:dyDescent="0.25">
      <c r="A86" t="s">
        <v>970</v>
      </c>
      <c r="B86" t="s">
        <v>2935</v>
      </c>
      <c r="D86" t="s">
        <v>1790</v>
      </c>
      <c r="E86" t="s">
        <v>3673</v>
      </c>
    </row>
    <row r="87" spans="1:5" x14ac:dyDescent="0.25">
      <c r="A87" t="s">
        <v>971</v>
      </c>
      <c r="B87" t="s">
        <v>2936</v>
      </c>
      <c r="D87" t="s">
        <v>1791</v>
      </c>
      <c r="E87" t="s">
        <v>3674</v>
      </c>
    </row>
    <row r="88" spans="1:5" x14ac:dyDescent="0.25">
      <c r="A88" t="s">
        <v>972</v>
      </c>
      <c r="B88" t="s">
        <v>2937</v>
      </c>
      <c r="D88" t="s">
        <v>1792</v>
      </c>
      <c r="E88" t="s">
        <v>3675</v>
      </c>
    </row>
    <row r="89" spans="1:5" x14ac:dyDescent="0.25">
      <c r="A89" t="s">
        <v>973</v>
      </c>
      <c r="B89" t="s">
        <v>2938</v>
      </c>
      <c r="D89" t="s">
        <v>1793</v>
      </c>
      <c r="E89" t="s">
        <v>3676</v>
      </c>
    </row>
    <row r="90" spans="1:5" x14ac:dyDescent="0.25">
      <c r="A90" t="s">
        <v>974</v>
      </c>
      <c r="B90" t="s">
        <v>2939</v>
      </c>
      <c r="D90" t="s">
        <v>1794</v>
      </c>
      <c r="E90" t="s">
        <v>3677</v>
      </c>
    </row>
    <row r="91" spans="1:5" x14ac:dyDescent="0.25">
      <c r="A91" t="s">
        <v>975</v>
      </c>
      <c r="B91" t="s">
        <v>2940</v>
      </c>
      <c r="D91" t="s">
        <v>1795</v>
      </c>
      <c r="E91" t="s">
        <v>3678</v>
      </c>
    </row>
    <row r="92" spans="1:5" x14ac:dyDescent="0.25">
      <c r="A92" t="s">
        <v>976</v>
      </c>
      <c r="B92" t="s">
        <v>2941</v>
      </c>
      <c r="D92" t="s">
        <v>1796</v>
      </c>
      <c r="E92" t="s">
        <v>3679</v>
      </c>
    </row>
    <row r="93" spans="1:5" x14ac:dyDescent="0.25">
      <c r="A93" t="s">
        <v>977</v>
      </c>
      <c r="B93" t="s">
        <v>2942</v>
      </c>
      <c r="D93" t="s">
        <v>1797</v>
      </c>
      <c r="E93" t="s">
        <v>3680</v>
      </c>
    </row>
    <row r="94" spans="1:5" x14ac:dyDescent="0.25">
      <c r="A94" t="s">
        <v>978</v>
      </c>
      <c r="B94" t="s">
        <v>2943</v>
      </c>
      <c r="D94" t="s">
        <v>1798</v>
      </c>
      <c r="E94" t="s">
        <v>3681</v>
      </c>
    </row>
    <row r="95" spans="1:5" x14ac:dyDescent="0.25">
      <c r="A95" t="s">
        <v>979</v>
      </c>
      <c r="B95" t="s">
        <v>2944</v>
      </c>
      <c r="D95" t="s">
        <v>1799</v>
      </c>
      <c r="E95" t="s">
        <v>3682</v>
      </c>
    </row>
    <row r="96" spans="1:5" x14ac:dyDescent="0.25">
      <c r="A96" t="s">
        <v>980</v>
      </c>
      <c r="B96" t="s">
        <v>2945</v>
      </c>
      <c r="D96" t="s">
        <v>1800</v>
      </c>
      <c r="E96" t="s">
        <v>3683</v>
      </c>
    </row>
    <row r="97" spans="1:5" x14ac:dyDescent="0.25">
      <c r="A97" t="s">
        <v>981</v>
      </c>
      <c r="B97" t="s">
        <v>2946</v>
      </c>
      <c r="D97" t="s">
        <v>1801</v>
      </c>
      <c r="E97" t="s">
        <v>3684</v>
      </c>
    </row>
    <row r="98" spans="1:5" x14ac:dyDescent="0.25">
      <c r="A98" t="s">
        <v>982</v>
      </c>
      <c r="B98" t="s">
        <v>2947</v>
      </c>
      <c r="D98" t="s">
        <v>1802</v>
      </c>
      <c r="E98" t="s">
        <v>3685</v>
      </c>
    </row>
    <row r="99" spans="1:5" x14ac:dyDescent="0.25">
      <c r="A99" t="s">
        <v>983</v>
      </c>
      <c r="B99" t="s">
        <v>2948</v>
      </c>
      <c r="D99" t="s">
        <v>1803</v>
      </c>
      <c r="E99" t="s">
        <v>3686</v>
      </c>
    </row>
    <row r="100" spans="1:5" x14ac:dyDescent="0.25">
      <c r="A100" t="s">
        <v>984</v>
      </c>
      <c r="B100" t="s">
        <v>2949</v>
      </c>
      <c r="D100" t="s">
        <v>1804</v>
      </c>
      <c r="E100" t="s">
        <v>3687</v>
      </c>
    </row>
    <row r="101" spans="1:5" x14ac:dyDescent="0.25">
      <c r="A101" t="s">
        <v>985</v>
      </c>
      <c r="B101" t="s">
        <v>2950</v>
      </c>
      <c r="D101" t="s">
        <v>1805</v>
      </c>
      <c r="E101" t="s">
        <v>3688</v>
      </c>
    </row>
    <row r="102" spans="1:5" x14ac:dyDescent="0.25">
      <c r="A102" t="s">
        <v>986</v>
      </c>
      <c r="B102" t="s">
        <v>2951</v>
      </c>
      <c r="D102" t="s">
        <v>1806</v>
      </c>
      <c r="E102" t="s">
        <v>3689</v>
      </c>
    </row>
    <row r="103" spans="1:5" x14ac:dyDescent="0.25">
      <c r="A103" t="s">
        <v>987</v>
      </c>
      <c r="B103" t="s">
        <v>2952</v>
      </c>
      <c r="D103" t="s">
        <v>1807</v>
      </c>
      <c r="E103" t="s">
        <v>3690</v>
      </c>
    </row>
    <row r="104" spans="1:5" x14ac:dyDescent="0.25">
      <c r="A104" t="s">
        <v>988</v>
      </c>
      <c r="B104" t="s">
        <v>2953</v>
      </c>
      <c r="D104" t="s">
        <v>1808</v>
      </c>
      <c r="E104" t="s">
        <v>3691</v>
      </c>
    </row>
    <row r="105" spans="1:5" x14ac:dyDescent="0.25">
      <c r="A105" t="s">
        <v>989</v>
      </c>
      <c r="B105" t="s">
        <v>2954</v>
      </c>
      <c r="D105" t="s">
        <v>1809</v>
      </c>
      <c r="E105" t="s">
        <v>3692</v>
      </c>
    </row>
    <row r="106" spans="1:5" x14ac:dyDescent="0.25">
      <c r="A106" t="s">
        <v>990</v>
      </c>
      <c r="B106" t="s">
        <v>2955</v>
      </c>
      <c r="D106" t="s">
        <v>1810</v>
      </c>
      <c r="E106" t="s">
        <v>3693</v>
      </c>
    </row>
    <row r="107" spans="1:5" x14ac:dyDescent="0.25">
      <c r="A107" t="s">
        <v>991</v>
      </c>
      <c r="B107" t="s">
        <v>2956</v>
      </c>
      <c r="D107" t="s">
        <v>1811</v>
      </c>
      <c r="E107" t="s">
        <v>3694</v>
      </c>
    </row>
    <row r="108" spans="1:5" x14ac:dyDescent="0.25">
      <c r="A108" t="s">
        <v>992</v>
      </c>
      <c r="B108" t="s">
        <v>2957</v>
      </c>
      <c r="D108" t="s">
        <v>1812</v>
      </c>
      <c r="E108" t="s">
        <v>3695</v>
      </c>
    </row>
    <row r="109" spans="1:5" x14ac:dyDescent="0.25">
      <c r="A109" t="s">
        <v>993</v>
      </c>
      <c r="B109" t="s">
        <v>2958</v>
      </c>
      <c r="D109" t="s">
        <v>1813</v>
      </c>
      <c r="E109" t="s">
        <v>3696</v>
      </c>
    </row>
    <row r="110" spans="1:5" x14ac:dyDescent="0.25">
      <c r="A110" t="s">
        <v>994</v>
      </c>
      <c r="B110" t="s">
        <v>2959</v>
      </c>
      <c r="D110" t="s">
        <v>1814</v>
      </c>
      <c r="E110" t="s">
        <v>3697</v>
      </c>
    </row>
    <row r="111" spans="1:5" x14ac:dyDescent="0.25">
      <c r="A111" t="s">
        <v>995</v>
      </c>
      <c r="B111" t="s">
        <v>2960</v>
      </c>
      <c r="D111" t="s">
        <v>1815</v>
      </c>
      <c r="E111" t="s">
        <v>3698</v>
      </c>
    </row>
    <row r="112" spans="1:5" x14ac:dyDescent="0.25">
      <c r="A112" t="s">
        <v>996</v>
      </c>
      <c r="B112" t="s">
        <v>2961</v>
      </c>
      <c r="D112" t="s">
        <v>1816</v>
      </c>
      <c r="E112" t="s">
        <v>3699</v>
      </c>
    </row>
    <row r="113" spans="1:5" x14ac:dyDescent="0.25">
      <c r="A113" t="s">
        <v>997</v>
      </c>
      <c r="B113" t="s">
        <v>2962</v>
      </c>
      <c r="D113" t="s">
        <v>1817</v>
      </c>
      <c r="E113" t="s">
        <v>3700</v>
      </c>
    </row>
    <row r="114" spans="1:5" x14ac:dyDescent="0.25">
      <c r="A114" t="s">
        <v>998</v>
      </c>
      <c r="B114" t="s">
        <v>2963</v>
      </c>
      <c r="D114" t="s">
        <v>1818</v>
      </c>
      <c r="E114" t="s">
        <v>3701</v>
      </c>
    </row>
    <row r="115" spans="1:5" x14ac:dyDescent="0.25">
      <c r="A115" t="s">
        <v>999</v>
      </c>
      <c r="B115" t="s">
        <v>2964</v>
      </c>
      <c r="D115" t="s">
        <v>1819</v>
      </c>
      <c r="E115" t="s">
        <v>3702</v>
      </c>
    </row>
    <row r="116" spans="1:5" x14ac:dyDescent="0.25">
      <c r="A116" t="s">
        <v>1000</v>
      </c>
      <c r="B116" t="s">
        <v>2965</v>
      </c>
      <c r="D116" t="s">
        <v>1820</v>
      </c>
      <c r="E116" t="s">
        <v>3703</v>
      </c>
    </row>
    <row r="117" spans="1:5" x14ac:dyDescent="0.25">
      <c r="A117" t="s">
        <v>1001</v>
      </c>
      <c r="B117" t="s">
        <v>2966</v>
      </c>
      <c r="D117" t="s">
        <v>1821</v>
      </c>
      <c r="E117" t="s">
        <v>3704</v>
      </c>
    </row>
    <row r="118" spans="1:5" x14ac:dyDescent="0.25">
      <c r="A118" t="s">
        <v>1002</v>
      </c>
      <c r="B118" t="s">
        <v>2967</v>
      </c>
      <c r="D118" t="s">
        <v>1822</v>
      </c>
      <c r="E118" t="s">
        <v>3705</v>
      </c>
    </row>
    <row r="119" spans="1:5" x14ac:dyDescent="0.25">
      <c r="A119" t="s">
        <v>1003</v>
      </c>
      <c r="B119" t="s">
        <v>2968</v>
      </c>
      <c r="D119" t="s">
        <v>1823</v>
      </c>
      <c r="E119" t="s">
        <v>3706</v>
      </c>
    </row>
    <row r="120" spans="1:5" x14ac:dyDescent="0.25">
      <c r="A120" t="s">
        <v>1004</v>
      </c>
      <c r="B120" t="s">
        <v>2969</v>
      </c>
      <c r="D120" t="s">
        <v>1824</v>
      </c>
      <c r="E120" t="s">
        <v>3707</v>
      </c>
    </row>
    <row r="121" spans="1:5" x14ac:dyDescent="0.25">
      <c r="A121" t="s">
        <v>1005</v>
      </c>
      <c r="B121" t="s">
        <v>2970</v>
      </c>
      <c r="D121" t="s">
        <v>1825</v>
      </c>
      <c r="E121" t="s">
        <v>3708</v>
      </c>
    </row>
    <row r="122" spans="1:5" x14ac:dyDescent="0.25">
      <c r="A122" t="s">
        <v>1006</v>
      </c>
      <c r="B122" t="s">
        <v>2971</v>
      </c>
      <c r="D122" t="s">
        <v>1826</v>
      </c>
      <c r="E122" t="s">
        <v>3709</v>
      </c>
    </row>
    <row r="123" spans="1:5" x14ac:dyDescent="0.25">
      <c r="A123" t="s">
        <v>1007</v>
      </c>
      <c r="B123" t="s">
        <v>2972</v>
      </c>
      <c r="D123" t="s">
        <v>1827</v>
      </c>
      <c r="E123" t="s">
        <v>3710</v>
      </c>
    </row>
    <row r="124" spans="1:5" x14ac:dyDescent="0.25">
      <c r="A124" t="s">
        <v>1008</v>
      </c>
      <c r="B124" t="s">
        <v>2973</v>
      </c>
      <c r="D124" t="s">
        <v>1828</v>
      </c>
      <c r="E124" t="s">
        <v>3711</v>
      </c>
    </row>
    <row r="125" spans="1:5" x14ac:dyDescent="0.25">
      <c r="A125" t="s">
        <v>1009</v>
      </c>
      <c r="B125" t="s">
        <v>2974</v>
      </c>
      <c r="D125" t="s">
        <v>1829</v>
      </c>
      <c r="E125" t="s">
        <v>3712</v>
      </c>
    </row>
    <row r="126" spans="1:5" x14ac:dyDescent="0.25">
      <c r="A126" t="s">
        <v>1010</v>
      </c>
      <c r="B126" t="s">
        <v>117</v>
      </c>
      <c r="D126" t="s">
        <v>1830</v>
      </c>
      <c r="E126" t="s">
        <v>3713</v>
      </c>
    </row>
    <row r="127" spans="1:5" x14ac:dyDescent="0.25">
      <c r="A127" t="s">
        <v>1011</v>
      </c>
      <c r="B127" t="s">
        <v>623</v>
      </c>
      <c r="D127" t="s">
        <v>1831</v>
      </c>
      <c r="E127" t="s">
        <v>3714</v>
      </c>
    </row>
    <row r="128" spans="1:5" x14ac:dyDescent="0.25">
      <c r="A128" t="s">
        <v>1012</v>
      </c>
      <c r="B128" t="s">
        <v>2975</v>
      </c>
      <c r="D128" t="s">
        <v>1832</v>
      </c>
      <c r="E128" t="s">
        <v>3715</v>
      </c>
    </row>
    <row r="129" spans="1:5" x14ac:dyDescent="0.25">
      <c r="A129" t="s">
        <v>1013</v>
      </c>
      <c r="B129" t="s">
        <v>2976</v>
      </c>
      <c r="D129" t="s">
        <v>1833</v>
      </c>
      <c r="E129" t="s">
        <v>3716</v>
      </c>
    </row>
    <row r="130" spans="1:5" x14ac:dyDescent="0.25">
      <c r="A130" t="s">
        <v>1014</v>
      </c>
      <c r="B130" t="s">
        <v>2977</v>
      </c>
      <c r="D130" t="s">
        <v>1834</v>
      </c>
      <c r="E130" t="s">
        <v>3717</v>
      </c>
    </row>
    <row r="131" spans="1:5" x14ac:dyDescent="0.25">
      <c r="A131" t="s">
        <v>1015</v>
      </c>
      <c r="B131" t="s">
        <v>2978</v>
      </c>
      <c r="D131" t="s">
        <v>1835</v>
      </c>
      <c r="E131" t="s">
        <v>3718</v>
      </c>
    </row>
    <row r="132" spans="1:5" x14ac:dyDescent="0.25">
      <c r="A132" t="s">
        <v>1016</v>
      </c>
      <c r="B132" t="s">
        <v>2979</v>
      </c>
      <c r="D132" t="s">
        <v>1836</v>
      </c>
      <c r="E132" t="s">
        <v>3719</v>
      </c>
    </row>
    <row r="133" spans="1:5" x14ac:dyDescent="0.25">
      <c r="A133" t="s">
        <v>1017</v>
      </c>
      <c r="B133" t="s">
        <v>2980</v>
      </c>
      <c r="D133" t="s">
        <v>1837</v>
      </c>
      <c r="E133" t="s">
        <v>3720</v>
      </c>
    </row>
    <row r="134" spans="1:5" x14ac:dyDescent="0.25">
      <c r="A134" t="s">
        <v>1018</v>
      </c>
      <c r="B134" t="s">
        <v>2981</v>
      </c>
      <c r="D134" t="s">
        <v>1838</v>
      </c>
      <c r="E134" t="s">
        <v>3721</v>
      </c>
    </row>
    <row r="135" spans="1:5" x14ac:dyDescent="0.25">
      <c r="A135" t="s">
        <v>1019</v>
      </c>
      <c r="B135" t="s">
        <v>2982</v>
      </c>
      <c r="D135" t="s">
        <v>1839</v>
      </c>
      <c r="E135" t="s">
        <v>3722</v>
      </c>
    </row>
    <row r="136" spans="1:5" x14ac:dyDescent="0.25">
      <c r="A136" t="s">
        <v>1020</v>
      </c>
      <c r="B136" t="s">
        <v>2983</v>
      </c>
      <c r="D136" t="s">
        <v>1840</v>
      </c>
      <c r="E136" t="s">
        <v>3723</v>
      </c>
    </row>
    <row r="137" spans="1:5" x14ac:dyDescent="0.25">
      <c r="A137" t="s">
        <v>1021</v>
      </c>
      <c r="B137" t="s">
        <v>2984</v>
      </c>
      <c r="D137" t="s">
        <v>1841</v>
      </c>
      <c r="E137" t="s">
        <v>3724</v>
      </c>
    </row>
    <row r="138" spans="1:5" x14ac:dyDescent="0.25">
      <c r="A138" t="s">
        <v>1022</v>
      </c>
      <c r="B138" t="s">
        <v>2985</v>
      </c>
      <c r="D138" t="s">
        <v>1842</v>
      </c>
      <c r="E138" t="s">
        <v>3725</v>
      </c>
    </row>
    <row r="139" spans="1:5" x14ac:dyDescent="0.25">
      <c r="A139" t="s">
        <v>1023</v>
      </c>
      <c r="B139" t="s">
        <v>2986</v>
      </c>
      <c r="D139" t="s">
        <v>1843</v>
      </c>
      <c r="E139" t="s">
        <v>3726</v>
      </c>
    </row>
    <row r="140" spans="1:5" x14ac:dyDescent="0.25">
      <c r="A140" t="s">
        <v>1024</v>
      </c>
      <c r="B140" t="s">
        <v>2987</v>
      </c>
      <c r="D140" t="s">
        <v>1844</v>
      </c>
      <c r="E140" t="s">
        <v>3727</v>
      </c>
    </row>
    <row r="141" spans="1:5" x14ac:dyDescent="0.25">
      <c r="A141" t="s">
        <v>1025</v>
      </c>
      <c r="B141" t="s">
        <v>2988</v>
      </c>
      <c r="D141" t="s">
        <v>1845</v>
      </c>
      <c r="E141" t="s">
        <v>3377</v>
      </c>
    </row>
    <row r="142" spans="1:5" x14ac:dyDescent="0.25">
      <c r="A142" t="s">
        <v>1026</v>
      </c>
      <c r="B142" t="s">
        <v>2989</v>
      </c>
      <c r="D142" t="s">
        <v>1846</v>
      </c>
      <c r="E142" t="s">
        <v>3728</v>
      </c>
    </row>
    <row r="143" spans="1:5" x14ac:dyDescent="0.25">
      <c r="A143" t="s">
        <v>1027</v>
      </c>
      <c r="B143" t="s">
        <v>2990</v>
      </c>
      <c r="D143" t="s">
        <v>1847</v>
      </c>
      <c r="E143" t="s">
        <v>3729</v>
      </c>
    </row>
    <row r="144" spans="1:5" x14ac:dyDescent="0.25">
      <c r="A144" t="s">
        <v>1028</v>
      </c>
      <c r="B144" t="s">
        <v>2991</v>
      </c>
      <c r="D144" t="s">
        <v>1848</v>
      </c>
      <c r="E144" t="s">
        <v>3730</v>
      </c>
    </row>
    <row r="145" spans="1:5" x14ac:dyDescent="0.25">
      <c r="A145" t="s">
        <v>1029</v>
      </c>
      <c r="B145" t="s">
        <v>2992</v>
      </c>
      <c r="D145" t="s">
        <v>1849</v>
      </c>
      <c r="E145" t="s">
        <v>3731</v>
      </c>
    </row>
    <row r="146" spans="1:5" x14ac:dyDescent="0.25">
      <c r="A146" t="s">
        <v>1030</v>
      </c>
      <c r="B146" t="s">
        <v>2993</v>
      </c>
      <c r="D146" t="s">
        <v>1850</v>
      </c>
      <c r="E146" t="s">
        <v>3732</v>
      </c>
    </row>
    <row r="147" spans="1:5" x14ac:dyDescent="0.25">
      <c r="A147" t="s">
        <v>1031</v>
      </c>
      <c r="B147" t="s">
        <v>2994</v>
      </c>
      <c r="D147" t="s">
        <v>1851</v>
      </c>
      <c r="E147" t="s">
        <v>3733</v>
      </c>
    </row>
    <row r="148" spans="1:5" x14ac:dyDescent="0.25">
      <c r="A148" t="s">
        <v>1032</v>
      </c>
      <c r="B148" t="s">
        <v>44</v>
      </c>
      <c r="D148" t="s">
        <v>1852</v>
      </c>
      <c r="E148" t="s">
        <v>3734</v>
      </c>
    </row>
    <row r="149" spans="1:5" x14ac:dyDescent="0.25">
      <c r="A149" t="s">
        <v>1033</v>
      </c>
      <c r="B149" t="s">
        <v>2995</v>
      </c>
      <c r="D149" t="s">
        <v>1853</v>
      </c>
      <c r="E149" t="s">
        <v>3735</v>
      </c>
    </row>
    <row r="150" spans="1:5" x14ac:dyDescent="0.25">
      <c r="A150" t="s">
        <v>1034</v>
      </c>
      <c r="B150" t="s">
        <v>2996</v>
      </c>
      <c r="D150" t="s">
        <v>1854</v>
      </c>
      <c r="E150" t="s">
        <v>3736</v>
      </c>
    </row>
    <row r="151" spans="1:5" x14ac:dyDescent="0.25">
      <c r="A151" t="s">
        <v>1035</v>
      </c>
      <c r="B151" t="s">
        <v>2997</v>
      </c>
      <c r="D151" t="s">
        <v>1855</v>
      </c>
      <c r="E151" t="s">
        <v>3737</v>
      </c>
    </row>
    <row r="152" spans="1:5" x14ac:dyDescent="0.25">
      <c r="A152" t="s">
        <v>1036</v>
      </c>
      <c r="B152" t="s">
        <v>2998</v>
      </c>
      <c r="D152" t="s">
        <v>1856</v>
      </c>
      <c r="E152" t="s">
        <v>3738</v>
      </c>
    </row>
    <row r="153" spans="1:5" x14ac:dyDescent="0.25">
      <c r="A153" t="s">
        <v>1037</v>
      </c>
      <c r="B153" t="s">
        <v>2999</v>
      </c>
      <c r="D153" t="s">
        <v>1857</v>
      </c>
      <c r="E153" t="s">
        <v>3739</v>
      </c>
    </row>
    <row r="154" spans="1:5" x14ac:dyDescent="0.25">
      <c r="A154" t="s">
        <v>1038</v>
      </c>
      <c r="B154" t="s">
        <v>3000</v>
      </c>
      <c r="D154" t="s">
        <v>1858</v>
      </c>
      <c r="E154" t="s">
        <v>3740</v>
      </c>
    </row>
    <row r="155" spans="1:5" x14ac:dyDescent="0.25">
      <c r="A155" t="s">
        <v>1039</v>
      </c>
      <c r="B155" t="s">
        <v>3001</v>
      </c>
      <c r="D155" t="s">
        <v>1859</v>
      </c>
      <c r="E155" t="s">
        <v>3741</v>
      </c>
    </row>
    <row r="156" spans="1:5" x14ac:dyDescent="0.25">
      <c r="A156" t="s">
        <v>1040</v>
      </c>
      <c r="B156" t="s">
        <v>3002</v>
      </c>
      <c r="D156" t="s">
        <v>1860</v>
      </c>
      <c r="E156" t="s">
        <v>3742</v>
      </c>
    </row>
    <row r="157" spans="1:5" x14ac:dyDescent="0.25">
      <c r="A157" t="s">
        <v>1041</v>
      </c>
      <c r="B157" t="s">
        <v>3003</v>
      </c>
      <c r="D157" t="s">
        <v>1861</v>
      </c>
      <c r="E157" t="s">
        <v>3743</v>
      </c>
    </row>
    <row r="158" spans="1:5" x14ac:dyDescent="0.25">
      <c r="A158" t="s">
        <v>1042</v>
      </c>
      <c r="B158" t="s">
        <v>3004</v>
      </c>
      <c r="D158" t="s">
        <v>1862</v>
      </c>
      <c r="E158" t="s">
        <v>3744</v>
      </c>
    </row>
    <row r="159" spans="1:5" x14ac:dyDescent="0.25">
      <c r="A159" t="s">
        <v>1043</v>
      </c>
      <c r="B159" t="s">
        <v>3005</v>
      </c>
      <c r="D159" t="s">
        <v>1863</v>
      </c>
      <c r="E159" t="s">
        <v>3745</v>
      </c>
    </row>
    <row r="160" spans="1:5" x14ac:dyDescent="0.25">
      <c r="A160" t="s">
        <v>1044</v>
      </c>
      <c r="B160" t="s">
        <v>3006</v>
      </c>
      <c r="D160" t="s">
        <v>1864</v>
      </c>
      <c r="E160" t="s">
        <v>3746</v>
      </c>
    </row>
    <row r="161" spans="1:5" x14ac:dyDescent="0.25">
      <c r="A161" t="s">
        <v>1045</v>
      </c>
      <c r="B161" t="s">
        <v>3007</v>
      </c>
      <c r="D161" t="s">
        <v>1865</v>
      </c>
      <c r="E161" t="s">
        <v>309</v>
      </c>
    </row>
    <row r="162" spans="1:5" x14ac:dyDescent="0.25">
      <c r="A162" t="s">
        <v>1046</v>
      </c>
      <c r="B162" t="s">
        <v>3008</v>
      </c>
      <c r="D162" t="s">
        <v>1866</v>
      </c>
      <c r="E162" t="s">
        <v>3747</v>
      </c>
    </row>
    <row r="163" spans="1:5" x14ac:dyDescent="0.25">
      <c r="A163" t="s">
        <v>1047</v>
      </c>
      <c r="B163" t="s">
        <v>3009</v>
      </c>
      <c r="D163" t="s">
        <v>1867</v>
      </c>
      <c r="E163" t="s">
        <v>3748</v>
      </c>
    </row>
    <row r="164" spans="1:5" x14ac:dyDescent="0.25">
      <c r="A164" t="s">
        <v>1048</v>
      </c>
      <c r="B164" t="s">
        <v>3010</v>
      </c>
      <c r="D164" t="s">
        <v>1868</v>
      </c>
      <c r="E164" t="s">
        <v>3749</v>
      </c>
    </row>
    <row r="165" spans="1:5" x14ac:dyDescent="0.25">
      <c r="A165" t="s">
        <v>1049</v>
      </c>
      <c r="B165" t="s">
        <v>3011</v>
      </c>
      <c r="D165" t="s">
        <v>1869</v>
      </c>
      <c r="E165" t="s">
        <v>3750</v>
      </c>
    </row>
    <row r="166" spans="1:5" x14ac:dyDescent="0.25">
      <c r="A166" t="s">
        <v>1050</v>
      </c>
      <c r="B166" t="s">
        <v>3012</v>
      </c>
      <c r="D166" t="s">
        <v>1870</v>
      </c>
      <c r="E166" t="s">
        <v>3751</v>
      </c>
    </row>
    <row r="167" spans="1:5" x14ac:dyDescent="0.25">
      <c r="A167" t="s">
        <v>1051</v>
      </c>
      <c r="B167" t="s">
        <v>867</v>
      </c>
      <c r="D167" t="s">
        <v>1871</v>
      </c>
      <c r="E167" t="s">
        <v>3752</v>
      </c>
    </row>
    <row r="168" spans="1:5" x14ac:dyDescent="0.25">
      <c r="A168" t="s">
        <v>1052</v>
      </c>
      <c r="B168" t="s">
        <v>3013</v>
      </c>
      <c r="D168" t="s">
        <v>1872</v>
      </c>
      <c r="E168" t="s">
        <v>3753</v>
      </c>
    </row>
    <row r="169" spans="1:5" x14ac:dyDescent="0.25">
      <c r="A169" t="s">
        <v>1053</v>
      </c>
      <c r="B169" t="s">
        <v>3014</v>
      </c>
      <c r="D169" t="s">
        <v>1873</v>
      </c>
      <c r="E169" t="s">
        <v>3754</v>
      </c>
    </row>
    <row r="170" spans="1:5" x14ac:dyDescent="0.25">
      <c r="A170" t="s">
        <v>1054</v>
      </c>
      <c r="B170" t="s">
        <v>3015</v>
      </c>
      <c r="D170" t="s">
        <v>1874</v>
      </c>
      <c r="E170" t="s">
        <v>3755</v>
      </c>
    </row>
    <row r="171" spans="1:5" x14ac:dyDescent="0.25">
      <c r="A171" t="s">
        <v>1055</v>
      </c>
      <c r="B171" t="s">
        <v>3016</v>
      </c>
      <c r="D171" t="s">
        <v>1875</v>
      </c>
      <c r="E171" t="s">
        <v>3756</v>
      </c>
    </row>
    <row r="172" spans="1:5" x14ac:dyDescent="0.25">
      <c r="A172" t="s">
        <v>1056</v>
      </c>
      <c r="B172" t="s">
        <v>3017</v>
      </c>
      <c r="D172" t="s">
        <v>1876</v>
      </c>
      <c r="E172" t="s">
        <v>3757</v>
      </c>
    </row>
    <row r="173" spans="1:5" x14ac:dyDescent="0.25">
      <c r="A173" t="s">
        <v>1057</v>
      </c>
      <c r="B173" t="s">
        <v>3018</v>
      </c>
      <c r="D173" t="s">
        <v>1877</v>
      </c>
      <c r="E173" t="s">
        <v>3758</v>
      </c>
    </row>
    <row r="174" spans="1:5" x14ac:dyDescent="0.25">
      <c r="A174" t="s">
        <v>1058</v>
      </c>
      <c r="B174" t="s">
        <v>3019</v>
      </c>
      <c r="D174" t="s">
        <v>1878</v>
      </c>
      <c r="E174" t="s">
        <v>3759</v>
      </c>
    </row>
    <row r="175" spans="1:5" x14ac:dyDescent="0.25">
      <c r="A175" t="s">
        <v>1059</v>
      </c>
      <c r="B175" t="s">
        <v>3020</v>
      </c>
      <c r="D175" t="s">
        <v>1879</v>
      </c>
      <c r="E175" t="s">
        <v>3760</v>
      </c>
    </row>
    <row r="176" spans="1:5" x14ac:dyDescent="0.25">
      <c r="A176" t="s">
        <v>1060</v>
      </c>
      <c r="B176" t="s">
        <v>3021</v>
      </c>
      <c r="D176" t="s">
        <v>1880</v>
      </c>
      <c r="E176" t="s">
        <v>3761</v>
      </c>
    </row>
    <row r="177" spans="1:5" x14ac:dyDescent="0.25">
      <c r="A177" t="s">
        <v>1061</v>
      </c>
      <c r="B177" t="s">
        <v>3022</v>
      </c>
      <c r="D177" t="s">
        <v>1881</v>
      </c>
      <c r="E177" t="s">
        <v>3762</v>
      </c>
    </row>
    <row r="178" spans="1:5" x14ac:dyDescent="0.25">
      <c r="A178" t="s">
        <v>1062</v>
      </c>
      <c r="B178" t="s">
        <v>865</v>
      </c>
      <c r="D178" t="s">
        <v>1882</v>
      </c>
      <c r="E178" t="s">
        <v>3763</v>
      </c>
    </row>
    <row r="179" spans="1:5" x14ac:dyDescent="0.25">
      <c r="A179" t="s">
        <v>1063</v>
      </c>
      <c r="B179" t="s">
        <v>3023</v>
      </c>
      <c r="D179" t="s">
        <v>1883</v>
      </c>
      <c r="E179" t="s">
        <v>3764</v>
      </c>
    </row>
    <row r="180" spans="1:5" x14ac:dyDescent="0.25">
      <c r="A180" t="s">
        <v>1064</v>
      </c>
      <c r="B180" t="s">
        <v>3024</v>
      </c>
      <c r="D180" t="s">
        <v>1884</v>
      </c>
      <c r="E180" t="s">
        <v>3765</v>
      </c>
    </row>
    <row r="181" spans="1:5" x14ac:dyDescent="0.25">
      <c r="A181" t="s">
        <v>1065</v>
      </c>
      <c r="B181" t="s">
        <v>3025</v>
      </c>
      <c r="D181" t="s">
        <v>1885</v>
      </c>
      <c r="E181" t="s">
        <v>99</v>
      </c>
    </row>
    <row r="182" spans="1:5" x14ac:dyDescent="0.25">
      <c r="A182" t="s">
        <v>1066</v>
      </c>
      <c r="B182" t="s">
        <v>3026</v>
      </c>
      <c r="D182" t="s">
        <v>1886</v>
      </c>
      <c r="E182" t="s">
        <v>3766</v>
      </c>
    </row>
    <row r="183" spans="1:5" x14ac:dyDescent="0.25">
      <c r="A183" t="s">
        <v>1067</v>
      </c>
      <c r="B183" t="s">
        <v>3027</v>
      </c>
      <c r="D183" t="s">
        <v>1887</v>
      </c>
      <c r="E183" t="s">
        <v>3767</v>
      </c>
    </row>
    <row r="184" spans="1:5" x14ac:dyDescent="0.25">
      <c r="A184" t="s">
        <v>1068</v>
      </c>
      <c r="B184" t="s">
        <v>3028</v>
      </c>
      <c r="D184" t="s">
        <v>1888</v>
      </c>
      <c r="E184" t="s">
        <v>3768</v>
      </c>
    </row>
    <row r="185" spans="1:5" x14ac:dyDescent="0.25">
      <c r="A185" t="s">
        <v>1069</v>
      </c>
      <c r="B185" t="s">
        <v>3029</v>
      </c>
      <c r="D185" t="s">
        <v>1889</v>
      </c>
      <c r="E185" t="s">
        <v>3769</v>
      </c>
    </row>
    <row r="186" spans="1:5" x14ac:dyDescent="0.25">
      <c r="A186" t="s">
        <v>1070</v>
      </c>
      <c r="B186" t="s">
        <v>3030</v>
      </c>
      <c r="D186" t="s">
        <v>1890</v>
      </c>
      <c r="E186" t="s">
        <v>3770</v>
      </c>
    </row>
    <row r="187" spans="1:5" x14ac:dyDescent="0.25">
      <c r="A187" t="s">
        <v>1071</v>
      </c>
      <c r="B187" t="s">
        <v>3031</v>
      </c>
      <c r="D187" t="s">
        <v>1891</v>
      </c>
      <c r="E187" t="s">
        <v>3771</v>
      </c>
    </row>
    <row r="188" spans="1:5" x14ac:dyDescent="0.25">
      <c r="A188" t="s">
        <v>1072</v>
      </c>
      <c r="B188" t="s">
        <v>3032</v>
      </c>
      <c r="D188" t="s">
        <v>1892</v>
      </c>
      <c r="E188" t="s">
        <v>3772</v>
      </c>
    </row>
    <row r="189" spans="1:5" x14ac:dyDescent="0.25">
      <c r="A189" t="s">
        <v>1073</v>
      </c>
      <c r="B189" t="s">
        <v>3033</v>
      </c>
      <c r="D189" t="s">
        <v>1893</v>
      </c>
      <c r="E189" t="s">
        <v>3773</v>
      </c>
    </row>
    <row r="190" spans="1:5" x14ac:dyDescent="0.25">
      <c r="A190" t="s">
        <v>1074</v>
      </c>
      <c r="B190" t="s">
        <v>3034</v>
      </c>
      <c r="D190" t="s">
        <v>1894</v>
      </c>
      <c r="E190" t="s">
        <v>3774</v>
      </c>
    </row>
    <row r="191" spans="1:5" x14ac:dyDescent="0.25">
      <c r="A191" t="s">
        <v>1075</v>
      </c>
      <c r="B191" t="s">
        <v>3035</v>
      </c>
      <c r="D191" t="s">
        <v>1895</v>
      </c>
      <c r="E191" t="s">
        <v>3775</v>
      </c>
    </row>
    <row r="192" spans="1:5" x14ac:dyDescent="0.25">
      <c r="A192" t="s">
        <v>1076</v>
      </c>
      <c r="B192" t="s">
        <v>3036</v>
      </c>
      <c r="D192" t="s">
        <v>1896</v>
      </c>
      <c r="E192" t="s">
        <v>3776</v>
      </c>
    </row>
    <row r="193" spans="1:5" x14ac:dyDescent="0.25">
      <c r="A193" t="s">
        <v>1077</v>
      </c>
      <c r="B193" t="s">
        <v>3037</v>
      </c>
      <c r="D193" t="s">
        <v>1897</v>
      </c>
      <c r="E193" t="s">
        <v>3777</v>
      </c>
    </row>
    <row r="194" spans="1:5" x14ac:dyDescent="0.25">
      <c r="A194" t="s">
        <v>1078</v>
      </c>
      <c r="B194" t="s">
        <v>3038</v>
      </c>
      <c r="D194" t="s">
        <v>1898</v>
      </c>
      <c r="E194" t="s">
        <v>3778</v>
      </c>
    </row>
    <row r="195" spans="1:5" x14ac:dyDescent="0.25">
      <c r="A195" t="s">
        <v>1079</v>
      </c>
      <c r="B195" t="s">
        <v>3039</v>
      </c>
      <c r="D195" t="s">
        <v>1899</v>
      </c>
      <c r="E195" t="s">
        <v>3779</v>
      </c>
    </row>
    <row r="196" spans="1:5" x14ac:dyDescent="0.25">
      <c r="A196" t="s">
        <v>1080</v>
      </c>
      <c r="B196" t="s">
        <v>3040</v>
      </c>
      <c r="D196" t="s">
        <v>1900</v>
      </c>
      <c r="E196" t="s">
        <v>3780</v>
      </c>
    </row>
    <row r="197" spans="1:5" x14ac:dyDescent="0.25">
      <c r="A197" t="s">
        <v>1081</v>
      </c>
      <c r="B197" t="s">
        <v>3041</v>
      </c>
      <c r="D197" t="s">
        <v>1901</v>
      </c>
      <c r="E197" t="s">
        <v>3781</v>
      </c>
    </row>
    <row r="198" spans="1:5" x14ac:dyDescent="0.25">
      <c r="A198" t="s">
        <v>1082</v>
      </c>
      <c r="B198" t="s">
        <v>3042</v>
      </c>
      <c r="D198" t="s">
        <v>1902</v>
      </c>
      <c r="E198" t="s">
        <v>3782</v>
      </c>
    </row>
    <row r="199" spans="1:5" x14ac:dyDescent="0.25">
      <c r="A199" t="s">
        <v>1083</v>
      </c>
      <c r="B199" t="s">
        <v>3043</v>
      </c>
      <c r="D199" t="s">
        <v>1903</v>
      </c>
      <c r="E199" t="s">
        <v>3783</v>
      </c>
    </row>
    <row r="200" spans="1:5" x14ac:dyDescent="0.25">
      <c r="A200" t="s">
        <v>1084</v>
      </c>
      <c r="B200" t="s">
        <v>3044</v>
      </c>
      <c r="D200" t="s">
        <v>1904</v>
      </c>
      <c r="E200" t="s">
        <v>3784</v>
      </c>
    </row>
    <row r="201" spans="1:5" x14ac:dyDescent="0.25">
      <c r="A201" t="s">
        <v>1085</v>
      </c>
      <c r="B201" t="s">
        <v>3045</v>
      </c>
      <c r="D201" t="s">
        <v>1905</v>
      </c>
      <c r="E201" t="s">
        <v>3785</v>
      </c>
    </row>
    <row r="202" spans="1:5" x14ac:dyDescent="0.25">
      <c r="A202" t="s">
        <v>1086</v>
      </c>
      <c r="B202" t="s">
        <v>3046</v>
      </c>
      <c r="D202" t="s">
        <v>1906</v>
      </c>
      <c r="E202" t="s">
        <v>3786</v>
      </c>
    </row>
    <row r="203" spans="1:5" x14ac:dyDescent="0.25">
      <c r="A203" t="s">
        <v>1087</v>
      </c>
      <c r="B203" t="s">
        <v>3047</v>
      </c>
      <c r="D203" t="s">
        <v>1907</v>
      </c>
      <c r="E203" t="s">
        <v>3787</v>
      </c>
    </row>
    <row r="204" spans="1:5" x14ac:dyDescent="0.25">
      <c r="A204" t="s">
        <v>1088</v>
      </c>
      <c r="B204" t="s">
        <v>3048</v>
      </c>
      <c r="D204" t="s">
        <v>1908</v>
      </c>
      <c r="E204" t="s">
        <v>3788</v>
      </c>
    </row>
    <row r="205" spans="1:5" x14ac:dyDescent="0.25">
      <c r="A205" t="s">
        <v>1089</v>
      </c>
      <c r="B205" t="s">
        <v>3049</v>
      </c>
      <c r="D205" t="s">
        <v>1909</v>
      </c>
      <c r="E205" t="s">
        <v>3789</v>
      </c>
    </row>
    <row r="206" spans="1:5" x14ac:dyDescent="0.25">
      <c r="A206" t="s">
        <v>1090</v>
      </c>
      <c r="B206" t="s">
        <v>3050</v>
      </c>
      <c r="D206" t="s">
        <v>1910</v>
      </c>
      <c r="E206" t="s">
        <v>3790</v>
      </c>
    </row>
    <row r="207" spans="1:5" x14ac:dyDescent="0.25">
      <c r="A207" t="s">
        <v>1091</v>
      </c>
      <c r="B207" t="s">
        <v>3051</v>
      </c>
      <c r="D207" t="s">
        <v>1911</v>
      </c>
      <c r="E207" t="s">
        <v>3791</v>
      </c>
    </row>
    <row r="208" spans="1:5" x14ac:dyDescent="0.25">
      <c r="A208" t="s">
        <v>1092</v>
      </c>
      <c r="B208" t="s">
        <v>3052</v>
      </c>
      <c r="D208" t="s">
        <v>1912</v>
      </c>
      <c r="E208" t="s">
        <v>3792</v>
      </c>
    </row>
    <row r="209" spans="1:5" x14ac:dyDescent="0.25">
      <c r="A209" t="s">
        <v>1093</v>
      </c>
      <c r="B209" t="s">
        <v>3053</v>
      </c>
      <c r="D209" t="s">
        <v>1913</v>
      </c>
      <c r="E209" t="s">
        <v>3793</v>
      </c>
    </row>
    <row r="210" spans="1:5" x14ac:dyDescent="0.25">
      <c r="A210" t="s">
        <v>1094</v>
      </c>
      <c r="B210" t="s">
        <v>3054</v>
      </c>
      <c r="D210" t="s">
        <v>1914</v>
      </c>
      <c r="E210" t="s">
        <v>3794</v>
      </c>
    </row>
    <row r="211" spans="1:5" x14ac:dyDescent="0.25">
      <c r="A211" t="s">
        <v>1095</v>
      </c>
      <c r="B211" t="s">
        <v>3055</v>
      </c>
      <c r="D211" t="s">
        <v>1915</v>
      </c>
      <c r="E211" t="s">
        <v>3795</v>
      </c>
    </row>
    <row r="212" spans="1:5" x14ac:dyDescent="0.25">
      <c r="A212" t="s">
        <v>1096</v>
      </c>
      <c r="B212" t="s">
        <v>3056</v>
      </c>
      <c r="D212" t="s">
        <v>1916</v>
      </c>
      <c r="E212" t="s">
        <v>3796</v>
      </c>
    </row>
    <row r="213" spans="1:5" x14ac:dyDescent="0.25">
      <c r="A213" t="s">
        <v>1097</v>
      </c>
      <c r="B213" t="s">
        <v>3057</v>
      </c>
      <c r="D213" t="s">
        <v>1917</v>
      </c>
      <c r="E213" t="s">
        <v>3797</v>
      </c>
    </row>
    <row r="214" spans="1:5" x14ac:dyDescent="0.25">
      <c r="A214" t="s">
        <v>1098</v>
      </c>
      <c r="B214" t="s">
        <v>3058</v>
      </c>
      <c r="D214" t="s">
        <v>1918</v>
      </c>
      <c r="E214" t="s">
        <v>3798</v>
      </c>
    </row>
    <row r="215" spans="1:5" x14ac:dyDescent="0.25">
      <c r="A215" t="s">
        <v>1099</v>
      </c>
      <c r="B215" t="s">
        <v>3059</v>
      </c>
      <c r="D215" t="s">
        <v>1919</v>
      </c>
      <c r="E215" t="s">
        <v>3799</v>
      </c>
    </row>
    <row r="216" spans="1:5" x14ac:dyDescent="0.25">
      <c r="A216" t="s">
        <v>1100</v>
      </c>
      <c r="B216" t="s">
        <v>3060</v>
      </c>
      <c r="D216" t="s">
        <v>1920</v>
      </c>
      <c r="E216" t="s">
        <v>3800</v>
      </c>
    </row>
    <row r="217" spans="1:5" x14ac:dyDescent="0.25">
      <c r="A217" t="s">
        <v>1101</v>
      </c>
      <c r="B217" t="s">
        <v>3061</v>
      </c>
      <c r="D217" t="s">
        <v>1921</v>
      </c>
      <c r="E217" t="s">
        <v>3453</v>
      </c>
    </row>
    <row r="218" spans="1:5" x14ac:dyDescent="0.25">
      <c r="A218" t="s">
        <v>1102</v>
      </c>
      <c r="B218" t="s">
        <v>3062</v>
      </c>
      <c r="D218" t="s">
        <v>1922</v>
      </c>
      <c r="E218" t="s">
        <v>3801</v>
      </c>
    </row>
    <row r="219" spans="1:5" x14ac:dyDescent="0.25">
      <c r="A219" t="s">
        <v>1103</v>
      </c>
      <c r="B219" t="s">
        <v>3063</v>
      </c>
      <c r="D219" t="s">
        <v>1923</v>
      </c>
      <c r="E219" t="s">
        <v>3802</v>
      </c>
    </row>
    <row r="220" spans="1:5" x14ac:dyDescent="0.25">
      <c r="A220" t="s">
        <v>1104</v>
      </c>
      <c r="B220" t="s">
        <v>3064</v>
      </c>
      <c r="D220" t="s">
        <v>1924</v>
      </c>
      <c r="E220" t="s">
        <v>3803</v>
      </c>
    </row>
    <row r="221" spans="1:5" x14ac:dyDescent="0.25">
      <c r="A221" t="s">
        <v>1105</v>
      </c>
      <c r="B221" t="s">
        <v>3065</v>
      </c>
      <c r="D221" t="s">
        <v>1925</v>
      </c>
      <c r="E221" t="s">
        <v>3804</v>
      </c>
    </row>
    <row r="222" spans="1:5" x14ac:dyDescent="0.25">
      <c r="A222" t="s">
        <v>1106</v>
      </c>
      <c r="B222" t="s">
        <v>3066</v>
      </c>
      <c r="D222" t="s">
        <v>1926</v>
      </c>
      <c r="E222" t="s">
        <v>3805</v>
      </c>
    </row>
    <row r="223" spans="1:5" x14ac:dyDescent="0.25">
      <c r="A223" t="s">
        <v>1107</v>
      </c>
      <c r="B223" t="s">
        <v>3067</v>
      </c>
      <c r="D223" t="s">
        <v>1927</v>
      </c>
      <c r="E223" t="s">
        <v>3806</v>
      </c>
    </row>
    <row r="224" spans="1:5" x14ac:dyDescent="0.25">
      <c r="A224" t="s">
        <v>1108</v>
      </c>
      <c r="B224" t="s">
        <v>628</v>
      </c>
      <c r="D224" t="s">
        <v>1928</v>
      </c>
      <c r="E224" t="s">
        <v>3807</v>
      </c>
    </row>
    <row r="225" spans="1:5" x14ac:dyDescent="0.25">
      <c r="A225" t="s">
        <v>1109</v>
      </c>
      <c r="B225" t="s">
        <v>3068</v>
      </c>
      <c r="D225" t="s">
        <v>1929</v>
      </c>
      <c r="E225" t="s">
        <v>3808</v>
      </c>
    </row>
    <row r="226" spans="1:5" x14ac:dyDescent="0.25">
      <c r="A226" t="s">
        <v>1110</v>
      </c>
      <c r="B226" t="s">
        <v>3069</v>
      </c>
      <c r="D226" t="s">
        <v>1930</v>
      </c>
      <c r="E226" t="s">
        <v>3809</v>
      </c>
    </row>
    <row r="227" spans="1:5" x14ac:dyDescent="0.25">
      <c r="A227" t="s">
        <v>1111</v>
      </c>
      <c r="B227" t="s">
        <v>3070</v>
      </c>
      <c r="D227" t="s">
        <v>1931</v>
      </c>
      <c r="E227" t="s">
        <v>3810</v>
      </c>
    </row>
    <row r="228" spans="1:5" x14ac:dyDescent="0.25">
      <c r="A228" t="s">
        <v>1112</v>
      </c>
      <c r="B228" t="s">
        <v>3071</v>
      </c>
      <c r="D228" t="s">
        <v>1932</v>
      </c>
      <c r="E228" t="s">
        <v>3811</v>
      </c>
    </row>
    <row r="229" spans="1:5" x14ac:dyDescent="0.25">
      <c r="A229" t="s">
        <v>1113</v>
      </c>
      <c r="B229" t="s">
        <v>3072</v>
      </c>
      <c r="D229" t="s">
        <v>1933</v>
      </c>
      <c r="E229" t="s">
        <v>3812</v>
      </c>
    </row>
    <row r="230" spans="1:5" x14ac:dyDescent="0.25">
      <c r="A230" t="s">
        <v>1114</v>
      </c>
      <c r="B230" t="s">
        <v>3073</v>
      </c>
      <c r="D230" t="s">
        <v>1934</v>
      </c>
      <c r="E230" t="s">
        <v>3813</v>
      </c>
    </row>
    <row r="231" spans="1:5" x14ac:dyDescent="0.25">
      <c r="A231" t="s">
        <v>1115</v>
      </c>
      <c r="B231" t="s">
        <v>3074</v>
      </c>
      <c r="D231" t="s">
        <v>1935</v>
      </c>
      <c r="E231" t="s">
        <v>3417</v>
      </c>
    </row>
    <row r="232" spans="1:5" x14ac:dyDescent="0.25">
      <c r="A232" t="s">
        <v>1116</v>
      </c>
      <c r="B232" t="s">
        <v>3075</v>
      </c>
      <c r="D232" t="s">
        <v>1936</v>
      </c>
      <c r="E232" t="s">
        <v>3814</v>
      </c>
    </row>
    <row r="233" spans="1:5" x14ac:dyDescent="0.25">
      <c r="A233" t="s">
        <v>1117</v>
      </c>
      <c r="B233" t="s">
        <v>3076</v>
      </c>
      <c r="D233" t="s">
        <v>1937</v>
      </c>
      <c r="E233" t="s">
        <v>3815</v>
      </c>
    </row>
    <row r="234" spans="1:5" x14ac:dyDescent="0.25">
      <c r="A234" t="s">
        <v>1118</v>
      </c>
      <c r="B234" t="s">
        <v>863</v>
      </c>
      <c r="D234" t="s">
        <v>1938</v>
      </c>
      <c r="E234" t="s">
        <v>3816</v>
      </c>
    </row>
    <row r="235" spans="1:5" x14ac:dyDescent="0.25">
      <c r="A235" t="s">
        <v>1119</v>
      </c>
      <c r="B235" t="s">
        <v>3077</v>
      </c>
      <c r="D235" t="s">
        <v>1939</v>
      </c>
      <c r="E235" t="s">
        <v>3817</v>
      </c>
    </row>
    <row r="236" spans="1:5" x14ac:dyDescent="0.25">
      <c r="A236" t="s">
        <v>1120</v>
      </c>
      <c r="B236" t="s">
        <v>3078</v>
      </c>
      <c r="D236" t="s">
        <v>1940</v>
      </c>
      <c r="E236" t="s">
        <v>3818</v>
      </c>
    </row>
    <row r="237" spans="1:5" x14ac:dyDescent="0.25">
      <c r="A237" t="s">
        <v>1121</v>
      </c>
      <c r="B237" t="s">
        <v>3079</v>
      </c>
      <c r="D237" t="s">
        <v>1941</v>
      </c>
      <c r="E237" t="s">
        <v>3819</v>
      </c>
    </row>
    <row r="238" spans="1:5" x14ac:dyDescent="0.25">
      <c r="A238" t="s">
        <v>1122</v>
      </c>
      <c r="B238" t="s">
        <v>875</v>
      </c>
      <c r="D238" t="s">
        <v>1942</v>
      </c>
      <c r="E238" t="s">
        <v>3820</v>
      </c>
    </row>
    <row r="239" spans="1:5" x14ac:dyDescent="0.25">
      <c r="A239" t="s">
        <v>1123</v>
      </c>
      <c r="B239" t="s">
        <v>3080</v>
      </c>
      <c r="D239" t="s">
        <v>1943</v>
      </c>
      <c r="E239" t="s">
        <v>3821</v>
      </c>
    </row>
    <row r="240" spans="1:5" x14ac:dyDescent="0.25">
      <c r="A240" t="s">
        <v>1124</v>
      </c>
      <c r="B240" t="s">
        <v>3081</v>
      </c>
      <c r="D240" t="s">
        <v>1944</v>
      </c>
      <c r="E240" t="s">
        <v>3822</v>
      </c>
    </row>
    <row r="241" spans="1:5" x14ac:dyDescent="0.25">
      <c r="A241" t="s">
        <v>1125</v>
      </c>
      <c r="B241" t="s">
        <v>618</v>
      </c>
      <c r="D241" t="s">
        <v>1945</v>
      </c>
      <c r="E241" t="s">
        <v>3823</v>
      </c>
    </row>
    <row r="242" spans="1:5" x14ac:dyDescent="0.25">
      <c r="A242" t="s">
        <v>1126</v>
      </c>
      <c r="B242" t="s">
        <v>3082</v>
      </c>
      <c r="D242" t="s">
        <v>1946</v>
      </c>
      <c r="E242" t="s">
        <v>3824</v>
      </c>
    </row>
    <row r="243" spans="1:5" x14ac:dyDescent="0.25">
      <c r="A243" t="s">
        <v>1127</v>
      </c>
      <c r="B243" t="s">
        <v>3083</v>
      </c>
      <c r="D243" t="s">
        <v>1947</v>
      </c>
      <c r="E243" t="s">
        <v>3825</v>
      </c>
    </row>
    <row r="244" spans="1:5" x14ac:dyDescent="0.25">
      <c r="A244" t="s">
        <v>1128</v>
      </c>
      <c r="B244" t="s">
        <v>3084</v>
      </c>
      <c r="D244" t="s">
        <v>1948</v>
      </c>
      <c r="E244" t="s">
        <v>3826</v>
      </c>
    </row>
    <row r="245" spans="1:5" x14ac:dyDescent="0.25">
      <c r="A245" t="s">
        <v>1129</v>
      </c>
      <c r="B245" t="s">
        <v>3085</v>
      </c>
      <c r="D245" t="s">
        <v>1949</v>
      </c>
      <c r="E245" t="s">
        <v>3827</v>
      </c>
    </row>
    <row r="246" spans="1:5" x14ac:dyDescent="0.25">
      <c r="A246" t="s">
        <v>1130</v>
      </c>
      <c r="B246" t="s">
        <v>3086</v>
      </c>
      <c r="D246" t="s">
        <v>1950</v>
      </c>
      <c r="E246" t="s">
        <v>3828</v>
      </c>
    </row>
    <row r="247" spans="1:5" x14ac:dyDescent="0.25">
      <c r="A247" t="s">
        <v>1131</v>
      </c>
      <c r="B247" t="s">
        <v>3087</v>
      </c>
      <c r="D247" t="s">
        <v>1951</v>
      </c>
      <c r="E247" t="s">
        <v>3829</v>
      </c>
    </row>
    <row r="248" spans="1:5" x14ac:dyDescent="0.25">
      <c r="A248" t="s">
        <v>1132</v>
      </c>
      <c r="B248" t="s">
        <v>3088</v>
      </c>
      <c r="D248" t="s">
        <v>1952</v>
      </c>
      <c r="E248" t="s">
        <v>3830</v>
      </c>
    </row>
    <row r="249" spans="1:5" x14ac:dyDescent="0.25">
      <c r="A249" t="s">
        <v>1133</v>
      </c>
      <c r="B249" t="s">
        <v>3089</v>
      </c>
      <c r="D249" t="s">
        <v>1953</v>
      </c>
      <c r="E249" t="s">
        <v>3831</v>
      </c>
    </row>
    <row r="250" spans="1:5" x14ac:dyDescent="0.25">
      <c r="A250" t="s">
        <v>1134</v>
      </c>
      <c r="B250" t="s">
        <v>3090</v>
      </c>
      <c r="D250" t="s">
        <v>1954</v>
      </c>
      <c r="E250" t="s">
        <v>3832</v>
      </c>
    </row>
    <row r="251" spans="1:5" x14ac:dyDescent="0.25">
      <c r="A251" t="s">
        <v>1135</v>
      </c>
      <c r="B251" t="s">
        <v>3091</v>
      </c>
      <c r="D251" t="s">
        <v>1955</v>
      </c>
      <c r="E251" t="s">
        <v>3833</v>
      </c>
    </row>
    <row r="252" spans="1:5" x14ac:dyDescent="0.25">
      <c r="A252" t="s">
        <v>1136</v>
      </c>
      <c r="B252" t="s">
        <v>3092</v>
      </c>
      <c r="D252" t="s">
        <v>1956</v>
      </c>
      <c r="E252" t="s">
        <v>3834</v>
      </c>
    </row>
    <row r="253" spans="1:5" x14ac:dyDescent="0.25">
      <c r="A253" t="s">
        <v>1137</v>
      </c>
      <c r="B253" t="s">
        <v>3093</v>
      </c>
      <c r="D253" t="s">
        <v>1957</v>
      </c>
      <c r="E253" t="s">
        <v>3835</v>
      </c>
    </row>
    <row r="254" spans="1:5" x14ac:dyDescent="0.25">
      <c r="A254" t="s">
        <v>1138</v>
      </c>
      <c r="B254" t="s">
        <v>3094</v>
      </c>
      <c r="D254" t="s">
        <v>1958</v>
      </c>
      <c r="E254" t="s">
        <v>3836</v>
      </c>
    </row>
    <row r="255" spans="1:5" x14ac:dyDescent="0.25">
      <c r="A255" t="s">
        <v>1139</v>
      </c>
      <c r="B255" t="s">
        <v>3095</v>
      </c>
      <c r="D255" t="s">
        <v>1959</v>
      </c>
      <c r="E255" t="s">
        <v>3837</v>
      </c>
    </row>
    <row r="256" spans="1:5" x14ac:dyDescent="0.25">
      <c r="A256" t="s">
        <v>1140</v>
      </c>
      <c r="B256" t="s">
        <v>3096</v>
      </c>
      <c r="D256" t="s">
        <v>1960</v>
      </c>
      <c r="E256" t="s">
        <v>3838</v>
      </c>
    </row>
    <row r="257" spans="1:5" x14ac:dyDescent="0.25">
      <c r="A257" t="s">
        <v>1141</v>
      </c>
      <c r="B257" t="s">
        <v>3097</v>
      </c>
      <c r="D257" t="s">
        <v>1961</v>
      </c>
      <c r="E257" t="s">
        <v>3839</v>
      </c>
    </row>
    <row r="258" spans="1:5" x14ac:dyDescent="0.25">
      <c r="A258" t="s">
        <v>1142</v>
      </c>
      <c r="B258" t="s">
        <v>3098</v>
      </c>
      <c r="D258" t="s">
        <v>1962</v>
      </c>
      <c r="E258" t="s">
        <v>3840</v>
      </c>
    </row>
    <row r="259" spans="1:5" x14ac:dyDescent="0.25">
      <c r="A259" t="s">
        <v>1143</v>
      </c>
      <c r="B259" t="s">
        <v>3099</v>
      </c>
      <c r="D259" t="s">
        <v>1963</v>
      </c>
      <c r="E259" t="s">
        <v>3841</v>
      </c>
    </row>
    <row r="260" spans="1:5" x14ac:dyDescent="0.25">
      <c r="A260" t="s">
        <v>1144</v>
      </c>
      <c r="B260" t="s">
        <v>3100</v>
      </c>
      <c r="D260" t="s">
        <v>1964</v>
      </c>
      <c r="E260" t="s">
        <v>3842</v>
      </c>
    </row>
    <row r="261" spans="1:5" x14ac:dyDescent="0.25">
      <c r="A261" t="s">
        <v>1145</v>
      </c>
      <c r="B261" t="s">
        <v>3101</v>
      </c>
      <c r="D261" t="s">
        <v>1965</v>
      </c>
      <c r="E261" t="s">
        <v>3843</v>
      </c>
    </row>
    <row r="262" spans="1:5" x14ac:dyDescent="0.25">
      <c r="A262" t="s">
        <v>1146</v>
      </c>
      <c r="B262" t="s">
        <v>3102</v>
      </c>
      <c r="D262" t="s">
        <v>1966</v>
      </c>
      <c r="E262" t="s">
        <v>3844</v>
      </c>
    </row>
    <row r="263" spans="1:5" x14ac:dyDescent="0.25">
      <c r="A263" t="s">
        <v>1147</v>
      </c>
      <c r="B263" t="s">
        <v>3103</v>
      </c>
      <c r="D263" t="s">
        <v>1967</v>
      </c>
      <c r="E263" t="s">
        <v>3845</v>
      </c>
    </row>
    <row r="264" spans="1:5" x14ac:dyDescent="0.25">
      <c r="A264" t="s">
        <v>1148</v>
      </c>
      <c r="B264" t="s">
        <v>3104</v>
      </c>
      <c r="D264" t="s">
        <v>1968</v>
      </c>
      <c r="E264" t="s">
        <v>3846</v>
      </c>
    </row>
    <row r="265" spans="1:5" x14ac:dyDescent="0.25">
      <c r="A265" t="s">
        <v>1149</v>
      </c>
      <c r="B265" t="s">
        <v>3105</v>
      </c>
      <c r="D265" t="s">
        <v>1969</v>
      </c>
      <c r="E265" t="s">
        <v>3847</v>
      </c>
    </row>
    <row r="266" spans="1:5" x14ac:dyDescent="0.25">
      <c r="A266" t="s">
        <v>1150</v>
      </c>
      <c r="B266" t="s">
        <v>98</v>
      </c>
      <c r="D266" t="s">
        <v>1970</v>
      </c>
      <c r="E266" t="s">
        <v>3848</v>
      </c>
    </row>
    <row r="267" spans="1:5" x14ac:dyDescent="0.25">
      <c r="A267" t="s">
        <v>1151</v>
      </c>
      <c r="B267" t="s">
        <v>3106</v>
      </c>
      <c r="D267" t="s">
        <v>1971</v>
      </c>
      <c r="E267" t="s">
        <v>3849</v>
      </c>
    </row>
    <row r="268" spans="1:5" x14ac:dyDescent="0.25">
      <c r="A268" t="s">
        <v>1152</v>
      </c>
      <c r="B268" t="s">
        <v>3107</v>
      </c>
      <c r="D268" t="s">
        <v>1972</v>
      </c>
      <c r="E268" t="s">
        <v>3850</v>
      </c>
    </row>
    <row r="269" spans="1:5" x14ac:dyDescent="0.25">
      <c r="A269" t="s">
        <v>1153</v>
      </c>
      <c r="B269" t="s">
        <v>3108</v>
      </c>
      <c r="D269" t="s">
        <v>1973</v>
      </c>
      <c r="E269" t="s">
        <v>3851</v>
      </c>
    </row>
    <row r="270" spans="1:5" x14ac:dyDescent="0.25">
      <c r="A270" t="s">
        <v>1154</v>
      </c>
      <c r="B270" t="s">
        <v>97</v>
      </c>
      <c r="D270" t="s">
        <v>1974</v>
      </c>
      <c r="E270" t="s">
        <v>3852</v>
      </c>
    </row>
    <row r="271" spans="1:5" x14ac:dyDescent="0.25">
      <c r="A271" t="s">
        <v>1155</v>
      </c>
      <c r="B271" t="s">
        <v>3109</v>
      </c>
      <c r="D271" t="s">
        <v>1975</v>
      </c>
      <c r="E271" t="s">
        <v>3853</v>
      </c>
    </row>
    <row r="272" spans="1:5" x14ac:dyDescent="0.25">
      <c r="A272" t="s">
        <v>1156</v>
      </c>
      <c r="B272" t="s">
        <v>3110</v>
      </c>
      <c r="D272" t="s">
        <v>1976</v>
      </c>
      <c r="E272" t="s">
        <v>3854</v>
      </c>
    </row>
    <row r="273" spans="1:5" x14ac:dyDescent="0.25">
      <c r="A273" t="s">
        <v>1157</v>
      </c>
      <c r="B273" t="s">
        <v>3111</v>
      </c>
      <c r="D273" t="s">
        <v>1977</v>
      </c>
      <c r="E273" t="s">
        <v>3855</v>
      </c>
    </row>
    <row r="274" spans="1:5" x14ac:dyDescent="0.25">
      <c r="A274" t="s">
        <v>1158</v>
      </c>
      <c r="B274" t="s">
        <v>3112</v>
      </c>
      <c r="D274" t="s">
        <v>1978</v>
      </c>
      <c r="E274" t="s">
        <v>3856</v>
      </c>
    </row>
    <row r="275" spans="1:5" x14ac:dyDescent="0.25">
      <c r="A275" t="s">
        <v>1159</v>
      </c>
      <c r="B275" t="s">
        <v>3113</v>
      </c>
      <c r="D275" t="s">
        <v>1979</v>
      </c>
      <c r="E275" t="s">
        <v>3857</v>
      </c>
    </row>
    <row r="276" spans="1:5" x14ac:dyDescent="0.25">
      <c r="A276" t="s">
        <v>1160</v>
      </c>
      <c r="B276" t="s">
        <v>3114</v>
      </c>
      <c r="D276" t="s">
        <v>1980</v>
      </c>
      <c r="E276" t="s">
        <v>3858</v>
      </c>
    </row>
    <row r="277" spans="1:5" x14ac:dyDescent="0.25">
      <c r="A277" t="s">
        <v>1161</v>
      </c>
      <c r="B277" t="s">
        <v>3115</v>
      </c>
      <c r="D277" t="s">
        <v>1981</v>
      </c>
      <c r="E277" t="s">
        <v>3859</v>
      </c>
    </row>
    <row r="278" spans="1:5" x14ac:dyDescent="0.25">
      <c r="A278" t="s">
        <v>1162</v>
      </c>
      <c r="B278" t="s">
        <v>3116</v>
      </c>
      <c r="D278" t="s">
        <v>1982</v>
      </c>
      <c r="E278" t="s">
        <v>3860</v>
      </c>
    </row>
    <row r="279" spans="1:5" x14ac:dyDescent="0.25">
      <c r="A279" t="s">
        <v>1163</v>
      </c>
      <c r="B279" t="s">
        <v>3117</v>
      </c>
      <c r="D279" t="s">
        <v>1983</v>
      </c>
      <c r="E279" t="s">
        <v>3861</v>
      </c>
    </row>
    <row r="280" spans="1:5" x14ac:dyDescent="0.25">
      <c r="A280" t="s">
        <v>1164</v>
      </c>
      <c r="B280" t="s">
        <v>3118</v>
      </c>
      <c r="D280" t="s">
        <v>1984</v>
      </c>
      <c r="E280" t="s">
        <v>3862</v>
      </c>
    </row>
    <row r="281" spans="1:5" x14ac:dyDescent="0.25">
      <c r="A281" t="s">
        <v>1165</v>
      </c>
      <c r="B281" t="s">
        <v>3119</v>
      </c>
      <c r="D281" t="s">
        <v>1985</v>
      </c>
      <c r="E281" t="s">
        <v>870</v>
      </c>
    </row>
    <row r="282" spans="1:5" x14ac:dyDescent="0.25">
      <c r="A282" t="s">
        <v>1166</v>
      </c>
      <c r="B282" t="s">
        <v>3120</v>
      </c>
      <c r="D282" t="s">
        <v>1986</v>
      </c>
      <c r="E282" t="s">
        <v>3863</v>
      </c>
    </row>
    <row r="283" spans="1:5" x14ac:dyDescent="0.25">
      <c r="A283" t="s">
        <v>1167</v>
      </c>
      <c r="B283" t="s">
        <v>931</v>
      </c>
      <c r="D283" t="s">
        <v>1987</v>
      </c>
      <c r="E283" t="s">
        <v>3864</v>
      </c>
    </row>
    <row r="284" spans="1:5" x14ac:dyDescent="0.25">
      <c r="A284" t="s">
        <v>1168</v>
      </c>
      <c r="B284" t="s">
        <v>3121</v>
      </c>
      <c r="D284" t="s">
        <v>1988</v>
      </c>
      <c r="E284" t="s">
        <v>3865</v>
      </c>
    </row>
    <row r="285" spans="1:5" x14ac:dyDescent="0.25">
      <c r="A285" t="s">
        <v>1169</v>
      </c>
      <c r="B285" t="s">
        <v>3122</v>
      </c>
      <c r="D285" t="s">
        <v>1989</v>
      </c>
      <c r="E285" t="s">
        <v>3866</v>
      </c>
    </row>
    <row r="286" spans="1:5" x14ac:dyDescent="0.25">
      <c r="A286" t="s">
        <v>1170</v>
      </c>
      <c r="B286" t="s">
        <v>3123</v>
      </c>
      <c r="D286" t="s">
        <v>1990</v>
      </c>
      <c r="E286" t="s">
        <v>3867</v>
      </c>
    </row>
    <row r="287" spans="1:5" x14ac:dyDescent="0.25">
      <c r="A287" t="s">
        <v>1171</v>
      </c>
      <c r="B287" t="s">
        <v>3124</v>
      </c>
      <c r="D287" t="s">
        <v>1991</v>
      </c>
      <c r="E287" t="s">
        <v>3868</v>
      </c>
    </row>
    <row r="288" spans="1:5" x14ac:dyDescent="0.25">
      <c r="A288" t="s">
        <v>1172</v>
      </c>
      <c r="B288" t="s">
        <v>3125</v>
      </c>
      <c r="D288" t="s">
        <v>1992</v>
      </c>
      <c r="E288" t="s">
        <v>3869</v>
      </c>
    </row>
    <row r="289" spans="1:5" x14ac:dyDescent="0.25">
      <c r="A289" t="s">
        <v>1173</v>
      </c>
      <c r="B289" t="s">
        <v>3126</v>
      </c>
      <c r="D289" t="s">
        <v>1993</v>
      </c>
      <c r="E289" t="s">
        <v>3870</v>
      </c>
    </row>
    <row r="290" spans="1:5" x14ac:dyDescent="0.25">
      <c r="A290" t="s">
        <v>1174</v>
      </c>
      <c r="B290" t="s">
        <v>3127</v>
      </c>
      <c r="D290" t="s">
        <v>1994</v>
      </c>
      <c r="E290" t="s">
        <v>3871</v>
      </c>
    </row>
    <row r="291" spans="1:5" x14ac:dyDescent="0.25">
      <c r="A291" t="s">
        <v>1175</v>
      </c>
      <c r="B291" t="s">
        <v>3128</v>
      </c>
      <c r="D291" t="s">
        <v>1995</v>
      </c>
      <c r="E291" t="s">
        <v>3872</v>
      </c>
    </row>
    <row r="292" spans="1:5" x14ac:dyDescent="0.25">
      <c r="A292" t="s">
        <v>1176</v>
      </c>
      <c r="B292" t="s">
        <v>3129</v>
      </c>
      <c r="D292" t="s">
        <v>1996</v>
      </c>
      <c r="E292" t="s">
        <v>3873</v>
      </c>
    </row>
    <row r="293" spans="1:5" x14ac:dyDescent="0.25">
      <c r="A293" t="s">
        <v>1177</v>
      </c>
      <c r="B293" t="s">
        <v>3130</v>
      </c>
      <c r="D293" t="s">
        <v>1997</v>
      </c>
      <c r="E293" t="s">
        <v>3874</v>
      </c>
    </row>
    <row r="294" spans="1:5" x14ac:dyDescent="0.25">
      <c r="A294" t="s">
        <v>1178</v>
      </c>
      <c r="B294" t="s">
        <v>3131</v>
      </c>
      <c r="D294" t="s">
        <v>1998</v>
      </c>
      <c r="E294" t="s">
        <v>3875</v>
      </c>
    </row>
    <row r="295" spans="1:5" x14ac:dyDescent="0.25">
      <c r="A295" t="s">
        <v>1179</v>
      </c>
      <c r="B295" t="s">
        <v>3132</v>
      </c>
      <c r="D295" t="s">
        <v>1999</v>
      </c>
      <c r="E295" t="s">
        <v>3876</v>
      </c>
    </row>
    <row r="296" spans="1:5" x14ac:dyDescent="0.25">
      <c r="A296" t="s">
        <v>1180</v>
      </c>
      <c r="B296" t="s">
        <v>3133</v>
      </c>
      <c r="D296" t="s">
        <v>2000</v>
      </c>
      <c r="E296" t="s">
        <v>3877</v>
      </c>
    </row>
    <row r="297" spans="1:5" x14ac:dyDescent="0.25">
      <c r="A297" t="s">
        <v>1181</v>
      </c>
      <c r="B297" t="s">
        <v>3134</v>
      </c>
      <c r="D297" t="s">
        <v>2001</v>
      </c>
      <c r="E297" t="s">
        <v>3878</v>
      </c>
    </row>
    <row r="298" spans="1:5" x14ac:dyDescent="0.25">
      <c r="A298" t="s">
        <v>1182</v>
      </c>
      <c r="B298" t="s">
        <v>3135</v>
      </c>
      <c r="D298" t="s">
        <v>2002</v>
      </c>
      <c r="E298" t="s">
        <v>3879</v>
      </c>
    </row>
    <row r="299" spans="1:5" x14ac:dyDescent="0.25">
      <c r="A299" t="s">
        <v>1183</v>
      </c>
      <c r="B299" t="s">
        <v>3136</v>
      </c>
      <c r="D299" t="s">
        <v>2003</v>
      </c>
      <c r="E299" t="s">
        <v>3880</v>
      </c>
    </row>
    <row r="300" spans="1:5" x14ac:dyDescent="0.25">
      <c r="A300" t="s">
        <v>1184</v>
      </c>
      <c r="B300" t="s">
        <v>3137</v>
      </c>
      <c r="D300" t="s">
        <v>2004</v>
      </c>
      <c r="E300" t="s">
        <v>3881</v>
      </c>
    </row>
    <row r="301" spans="1:5" x14ac:dyDescent="0.25">
      <c r="A301" t="s">
        <v>1185</v>
      </c>
      <c r="B301" t="s">
        <v>3138</v>
      </c>
      <c r="D301" t="s">
        <v>2005</v>
      </c>
      <c r="E301" t="s">
        <v>3882</v>
      </c>
    </row>
    <row r="302" spans="1:5" x14ac:dyDescent="0.25">
      <c r="A302" t="s">
        <v>1186</v>
      </c>
      <c r="B302" t="s">
        <v>3139</v>
      </c>
      <c r="D302" t="s">
        <v>2006</v>
      </c>
      <c r="E302" t="s">
        <v>3883</v>
      </c>
    </row>
    <row r="303" spans="1:5" x14ac:dyDescent="0.25">
      <c r="A303" t="s">
        <v>1187</v>
      </c>
      <c r="B303" t="s">
        <v>593</v>
      </c>
      <c r="D303" t="s">
        <v>2007</v>
      </c>
      <c r="E303" t="s">
        <v>3884</v>
      </c>
    </row>
    <row r="304" spans="1:5" x14ac:dyDescent="0.25">
      <c r="A304" t="s">
        <v>1188</v>
      </c>
      <c r="B304" t="s">
        <v>3140</v>
      </c>
      <c r="D304" t="s">
        <v>2008</v>
      </c>
      <c r="E304" t="s">
        <v>3885</v>
      </c>
    </row>
    <row r="305" spans="1:5" x14ac:dyDescent="0.25">
      <c r="A305" t="s">
        <v>1189</v>
      </c>
      <c r="B305" t="s">
        <v>3141</v>
      </c>
      <c r="D305" t="s">
        <v>2009</v>
      </c>
      <c r="E305" t="s">
        <v>3886</v>
      </c>
    </row>
    <row r="306" spans="1:5" x14ac:dyDescent="0.25">
      <c r="A306" t="s">
        <v>1190</v>
      </c>
      <c r="B306" t="s">
        <v>3142</v>
      </c>
      <c r="D306" t="s">
        <v>2010</v>
      </c>
      <c r="E306" t="s">
        <v>3887</v>
      </c>
    </row>
    <row r="307" spans="1:5" x14ac:dyDescent="0.25">
      <c r="A307" t="s">
        <v>1191</v>
      </c>
      <c r="B307" t="s">
        <v>3143</v>
      </c>
      <c r="D307" t="s">
        <v>2011</v>
      </c>
      <c r="E307" t="s">
        <v>3888</v>
      </c>
    </row>
    <row r="308" spans="1:5" x14ac:dyDescent="0.25">
      <c r="A308" t="s">
        <v>1192</v>
      </c>
      <c r="B308" t="s">
        <v>3144</v>
      </c>
      <c r="D308" t="s">
        <v>2012</v>
      </c>
      <c r="E308" t="s">
        <v>3889</v>
      </c>
    </row>
    <row r="309" spans="1:5" x14ac:dyDescent="0.25">
      <c r="A309" t="s">
        <v>1193</v>
      </c>
      <c r="B309" t="s">
        <v>3145</v>
      </c>
      <c r="D309" t="s">
        <v>2013</v>
      </c>
      <c r="E309" t="s">
        <v>3890</v>
      </c>
    </row>
    <row r="310" spans="1:5" x14ac:dyDescent="0.25">
      <c r="A310" t="s">
        <v>1194</v>
      </c>
      <c r="B310" t="s">
        <v>3146</v>
      </c>
      <c r="D310" t="s">
        <v>2014</v>
      </c>
      <c r="E310" t="s">
        <v>3891</v>
      </c>
    </row>
    <row r="311" spans="1:5" x14ac:dyDescent="0.25">
      <c r="A311" t="s">
        <v>1195</v>
      </c>
      <c r="B311" t="s">
        <v>3147</v>
      </c>
      <c r="D311" t="s">
        <v>2015</v>
      </c>
      <c r="E311" t="s">
        <v>3892</v>
      </c>
    </row>
    <row r="312" spans="1:5" x14ac:dyDescent="0.25">
      <c r="A312" t="s">
        <v>1196</v>
      </c>
      <c r="B312" t="s">
        <v>3148</v>
      </c>
      <c r="D312" t="s">
        <v>2016</v>
      </c>
      <c r="E312" t="s">
        <v>3893</v>
      </c>
    </row>
    <row r="313" spans="1:5" x14ac:dyDescent="0.25">
      <c r="A313" t="s">
        <v>1197</v>
      </c>
      <c r="B313" t="s">
        <v>3149</v>
      </c>
      <c r="D313" t="s">
        <v>2017</v>
      </c>
      <c r="E313" t="s">
        <v>3894</v>
      </c>
    </row>
    <row r="314" spans="1:5" x14ac:dyDescent="0.25">
      <c r="A314" t="s">
        <v>1198</v>
      </c>
      <c r="B314" t="s">
        <v>3150</v>
      </c>
      <c r="D314" t="s">
        <v>2018</v>
      </c>
      <c r="E314" t="s">
        <v>3895</v>
      </c>
    </row>
    <row r="315" spans="1:5" x14ac:dyDescent="0.25">
      <c r="A315" t="s">
        <v>1199</v>
      </c>
      <c r="B315" t="s">
        <v>3151</v>
      </c>
      <c r="D315" t="s">
        <v>2019</v>
      </c>
      <c r="E315" t="s">
        <v>3896</v>
      </c>
    </row>
    <row r="316" spans="1:5" x14ac:dyDescent="0.25">
      <c r="A316" t="s">
        <v>1200</v>
      </c>
      <c r="B316" t="s">
        <v>3152</v>
      </c>
      <c r="D316" t="s">
        <v>2020</v>
      </c>
      <c r="E316" t="s">
        <v>3897</v>
      </c>
    </row>
    <row r="317" spans="1:5" x14ac:dyDescent="0.25">
      <c r="A317" t="s">
        <v>1201</v>
      </c>
      <c r="B317" t="s">
        <v>3153</v>
      </c>
      <c r="D317" t="s">
        <v>2021</v>
      </c>
      <c r="E317" t="s">
        <v>3898</v>
      </c>
    </row>
    <row r="318" spans="1:5" x14ac:dyDescent="0.25">
      <c r="A318" t="s">
        <v>1202</v>
      </c>
      <c r="B318" t="s">
        <v>3154</v>
      </c>
      <c r="D318" t="s">
        <v>2022</v>
      </c>
      <c r="E318" t="s">
        <v>3899</v>
      </c>
    </row>
    <row r="319" spans="1:5" x14ac:dyDescent="0.25">
      <c r="A319" t="s">
        <v>1203</v>
      </c>
      <c r="B319" t="s">
        <v>3155</v>
      </c>
      <c r="D319" t="s">
        <v>2023</v>
      </c>
      <c r="E319" t="s">
        <v>3900</v>
      </c>
    </row>
    <row r="320" spans="1:5" x14ac:dyDescent="0.25">
      <c r="A320" t="s">
        <v>1671</v>
      </c>
      <c r="B320" t="s">
        <v>3156</v>
      </c>
      <c r="D320" t="s">
        <v>2024</v>
      </c>
      <c r="E320" t="s">
        <v>3901</v>
      </c>
    </row>
    <row r="321" spans="1:5" x14ac:dyDescent="0.25">
      <c r="A321" t="s">
        <v>1204</v>
      </c>
      <c r="B321" t="s">
        <v>3157</v>
      </c>
      <c r="D321" t="s">
        <v>2025</v>
      </c>
      <c r="E321" t="s">
        <v>3902</v>
      </c>
    </row>
    <row r="322" spans="1:5" x14ac:dyDescent="0.25">
      <c r="A322" t="s">
        <v>1205</v>
      </c>
      <c r="B322" t="s">
        <v>3158</v>
      </c>
      <c r="D322" t="s">
        <v>2026</v>
      </c>
      <c r="E322" t="s">
        <v>3903</v>
      </c>
    </row>
    <row r="323" spans="1:5" x14ac:dyDescent="0.25">
      <c r="A323" t="s">
        <v>1206</v>
      </c>
      <c r="B323" t="s">
        <v>3159</v>
      </c>
      <c r="D323" t="s">
        <v>2027</v>
      </c>
      <c r="E323" t="s">
        <v>3904</v>
      </c>
    </row>
    <row r="324" spans="1:5" x14ac:dyDescent="0.25">
      <c r="A324" t="s">
        <v>1207</v>
      </c>
      <c r="B324" t="s">
        <v>3160</v>
      </c>
      <c r="D324" t="s">
        <v>2028</v>
      </c>
      <c r="E324" t="s">
        <v>3905</v>
      </c>
    </row>
    <row r="325" spans="1:5" x14ac:dyDescent="0.25">
      <c r="A325" t="s">
        <v>1208</v>
      </c>
      <c r="B325" t="s">
        <v>3161</v>
      </c>
      <c r="D325" t="s">
        <v>2029</v>
      </c>
      <c r="E325" t="s">
        <v>3906</v>
      </c>
    </row>
    <row r="326" spans="1:5" x14ac:dyDescent="0.25">
      <c r="A326" t="s">
        <v>1672</v>
      </c>
      <c r="B326" t="s">
        <v>3162</v>
      </c>
      <c r="D326" t="s">
        <v>2030</v>
      </c>
      <c r="E326" t="s">
        <v>3907</v>
      </c>
    </row>
    <row r="327" spans="1:5" x14ac:dyDescent="0.25">
      <c r="A327" t="s">
        <v>1209</v>
      </c>
      <c r="B327" t="s">
        <v>3163</v>
      </c>
      <c r="D327" t="s">
        <v>2031</v>
      </c>
      <c r="E327" t="s">
        <v>3908</v>
      </c>
    </row>
    <row r="328" spans="1:5" x14ac:dyDescent="0.25">
      <c r="A328" t="s">
        <v>1210</v>
      </c>
      <c r="B328" t="s">
        <v>3164</v>
      </c>
      <c r="D328" t="s">
        <v>2032</v>
      </c>
      <c r="E328" t="s">
        <v>3909</v>
      </c>
    </row>
    <row r="329" spans="1:5" x14ac:dyDescent="0.25">
      <c r="A329" t="s">
        <v>1211</v>
      </c>
      <c r="B329" t="s">
        <v>3165</v>
      </c>
      <c r="D329" t="s">
        <v>2033</v>
      </c>
      <c r="E329" t="s">
        <v>3910</v>
      </c>
    </row>
    <row r="330" spans="1:5" x14ac:dyDescent="0.25">
      <c r="A330" t="s">
        <v>1212</v>
      </c>
      <c r="B330" t="s">
        <v>3166</v>
      </c>
      <c r="D330" t="s">
        <v>2034</v>
      </c>
      <c r="E330" t="s">
        <v>3911</v>
      </c>
    </row>
    <row r="331" spans="1:5" x14ac:dyDescent="0.25">
      <c r="A331" t="s">
        <v>1213</v>
      </c>
      <c r="B331" t="s">
        <v>3167</v>
      </c>
      <c r="D331" t="s">
        <v>2035</v>
      </c>
      <c r="E331" t="s">
        <v>3912</v>
      </c>
    </row>
    <row r="332" spans="1:5" x14ac:dyDescent="0.25">
      <c r="A332" t="s">
        <v>1214</v>
      </c>
      <c r="B332" t="s">
        <v>3168</v>
      </c>
      <c r="D332" t="s">
        <v>2036</v>
      </c>
      <c r="E332" t="s">
        <v>3074</v>
      </c>
    </row>
    <row r="333" spans="1:5" x14ac:dyDescent="0.25">
      <c r="A333" t="s">
        <v>1215</v>
      </c>
      <c r="B333" t="s">
        <v>3169</v>
      </c>
      <c r="D333" t="s">
        <v>2037</v>
      </c>
      <c r="E333" t="s">
        <v>3913</v>
      </c>
    </row>
    <row r="334" spans="1:5" x14ac:dyDescent="0.25">
      <c r="A334" t="s">
        <v>1216</v>
      </c>
      <c r="B334" t="s">
        <v>3170</v>
      </c>
      <c r="D334" t="s">
        <v>2038</v>
      </c>
      <c r="E334" t="s">
        <v>3914</v>
      </c>
    </row>
    <row r="335" spans="1:5" x14ac:dyDescent="0.25">
      <c r="A335" t="s">
        <v>1217</v>
      </c>
      <c r="B335" t="s">
        <v>3171</v>
      </c>
      <c r="D335" t="s">
        <v>2039</v>
      </c>
      <c r="E335" t="s">
        <v>3915</v>
      </c>
    </row>
    <row r="336" spans="1:5" x14ac:dyDescent="0.25">
      <c r="A336" t="s">
        <v>1218</v>
      </c>
      <c r="B336" t="s">
        <v>3172</v>
      </c>
      <c r="D336" t="s">
        <v>2040</v>
      </c>
      <c r="E336" t="s">
        <v>3916</v>
      </c>
    </row>
    <row r="337" spans="1:5" x14ac:dyDescent="0.25">
      <c r="A337" t="s">
        <v>1219</v>
      </c>
      <c r="B337" t="s">
        <v>3173</v>
      </c>
      <c r="D337" t="s">
        <v>2041</v>
      </c>
      <c r="E337" t="s">
        <v>3917</v>
      </c>
    </row>
    <row r="338" spans="1:5" x14ac:dyDescent="0.25">
      <c r="A338" t="s">
        <v>1220</v>
      </c>
      <c r="B338" t="s">
        <v>3174</v>
      </c>
      <c r="D338" t="s">
        <v>2042</v>
      </c>
      <c r="E338" t="s">
        <v>3918</v>
      </c>
    </row>
    <row r="339" spans="1:5" x14ac:dyDescent="0.25">
      <c r="A339" t="s">
        <v>1221</v>
      </c>
      <c r="B339" t="s">
        <v>3175</v>
      </c>
      <c r="D339" t="s">
        <v>2043</v>
      </c>
      <c r="E339" t="s">
        <v>3919</v>
      </c>
    </row>
    <row r="340" spans="1:5" x14ac:dyDescent="0.25">
      <c r="A340" t="s">
        <v>1222</v>
      </c>
      <c r="B340" t="s">
        <v>3176</v>
      </c>
      <c r="D340" t="s">
        <v>2044</v>
      </c>
      <c r="E340" t="s">
        <v>3920</v>
      </c>
    </row>
    <row r="341" spans="1:5" x14ac:dyDescent="0.25">
      <c r="A341" t="s">
        <v>1223</v>
      </c>
      <c r="B341" t="s">
        <v>3177</v>
      </c>
      <c r="D341" t="s">
        <v>2045</v>
      </c>
      <c r="E341" t="s">
        <v>3921</v>
      </c>
    </row>
    <row r="342" spans="1:5" x14ac:dyDescent="0.25">
      <c r="A342" t="s">
        <v>1224</v>
      </c>
      <c r="B342" t="s">
        <v>3178</v>
      </c>
      <c r="D342" t="s">
        <v>2046</v>
      </c>
      <c r="E342" t="s">
        <v>3922</v>
      </c>
    </row>
    <row r="343" spans="1:5" x14ac:dyDescent="0.25">
      <c r="A343" t="s">
        <v>1225</v>
      </c>
      <c r="B343" t="s">
        <v>3179</v>
      </c>
      <c r="D343" t="s">
        <v>2047</v>
      </c>
      <c r="E343" t="s">
        <v>3923</v>
      </c>
    </row>
    <row r="344" spans="1:5" x14ac:dyDescent="0.25">
      <c r="A344" t="s">
        <v>1226</v>
      </c>
      <c r="B344" t="s">
        <v>3180</v>
      </c>
      <c r="D344" t="s">
        <v>2048</v>
      </c>
      <c r="E344" t="s">
        <v>3924</v>
      </c>
    </row>
    <row r="345" spans="1:5" x14ac:dyDescent="0.25">
      <c r="A345" t="s">
        <v>1227</v>
      </c>
      <c r="B345" t="s">
        <v>3181</v>
      </c>
      <c r="D345" t="s">
        <v>2049</v>
      </c>
      <c r="E345" t="s">
        <v>3925</v>
      </c>
    </row>
    <row r="346" spans="1:5" x14ac:dyDescent="0.25">
      <c r="A346" t="s">
        <v>1228</v>
      </c>
      <c r="B346" t="s">
        <v>3182</v>
      </c>
      <c r="D346" t="s">
        <v>2050</v>
      </c>
      <c r="E346" t="s">
        <v>3926</v>
      </c>
    </row>
    <row r="347" spans="1:5" x14ac:dyDescent="0.25">
      <c r="A347" t="s">
        <v>1229</v>
      </c>
      <c r="B347" t="s">
        <v>3183</v>
      </c>
      <c r="D347" t="s">
        <v>2051</v>
      </c>
      <c r="E347" t="s">
        <v>3927</v>
      </c>
    </row>
    <row r="348" spans="1:5" x14ac:dyDescent="0.25">
      <c r="A348" t="s">
        <v>1230</v>
      </c>
      <c r="B348" t="s">
        <v>3184</v>
      </c>
      <c r="D348" t="s">
        <v>2052</v>
      </c>
      <c r="E348" t="s">
        <v>3928</v>
      </c>
    </row>
    <row r="349" spans="1:5" x14ac:dyDescent="0.25">
      <c r="A349" t="s">
        <v>1231</v>
      </c>
      <c r="B349" t="s">
        <v>3185</v>
      </c>
      <c r="D349" t="s">
        <v>2053</v>
      </c>
      <c r="E349" t="s">
        <v>3929</v>
      </c>
    </row>
    <row r="350" spans="1:5" x14ac:dyDescent="0.25">
      <c r="A350" t="s">
        <v>1232</v>
      </c>
      <c r="B350" t="s">
        <v>639</v>
      </c>
      <c r="D350" t="s">
        <v>2054</v>
      </c>
      <c r="E350" t="s">
        <v>3930</v>
      </c>
    </row>
    <row r="351" spans="1:5" x14ac:dyDescent="0.25">
      <c r="A351" t="s">
        <v>1233</v>
      </c>
      <c r="B351" t="s">
        <v>3186</v>
      </c>
      <c r="D351" t="s">
        <v>2055</v>
      </c>
      <c r="E351" t="s">
        <v>3931</v>
      </c>
    </row>
    <row r="352" spans="1:5" x14ac:dyDescent="0.25">
      <c r="A352" t="s">
        <v>1234</v>
      </c>
      <c r="B352" t="s">
        <v>3187</v>
      </c>
      <c r="D352" t="s">
        <v>2056</v>
      </c>
      <c r="E352" t="s">
        <v>3932</v>
      </c>
    </row>
    <row r="353" spans="1:5" x14ac:dyDescent="0.25">
      <c r="A353" t="s">
        <v>1235</v>
      </c>
      <c r="B353" t="s">
        <v>3188</v>
      </c>
      <c r="D353" t="s">
        <v>2057</v>
      </c>
      <c r="E353" t="s">
        <v>3933</v>
      </c>
    </row>
    <row r="354" spans="1:5" x14ac:dyDescent="0.25">
      <c r="A354" t="s">
        <v>1673</v>
      </c>
      <c r="B354" t="s">
        <v>3189</v>
      </c>
      <c r="D354" t="s">
        <v>2058</v>
      </c>
      <c r="E354" t="s">
        <v>3934</v>
      </c>
    </row>
    <row r="355" spans="1:5" x14ac:dyDescent="0.25">
      <c r="A355" t="s">
        <v>1674</v>
      </c>
      <c r="B355" t="s">
        <v>3190</v>
      </c>
      <c r="D355" t="s">
        <v>2059</v>
      </c>
      <c r="E355" t="s">
        <v>3935</v>
      </c>
    </row>
    <row r="356" spans="1:5" x14ac:dyDescent="0.25">
      <c r="A356" t="s">
        <v>1236</v>
      </c>
      <c r="B356" t="s">
        <v>3191</v>
      </c>
      <c r="D356" t="s">
        <v>2060</v>
      </c>
      <c r="E356" t="s">
        <v>3936</v>
      </c>
    </row>
    <row r="357" spans="1:5" x14ac:dyDescent="0.25">
      <c r="A357" t="s">
        <v>1237</v>
      </c>
      <c r="B357" t="s">
        <v>3192</v>
      </c>
      <c r="D357" t="s">
        <v>2061</v>
      </c>
      <c r="E357" t="s">
        <v>3937</v>
      </c>
    </row>
    <row r="358" spans="1:5" x14ac:dyDescent="0.25">
      <c r="A358" t="s">
        <v>1238</v>
      </c>
      <c r="B358" t="s">
        <v>3193</v>
      </c>
      <c r="D358" t="s">
        <v>2062</v>
      </c>
      <c r="E358" t="s">
        <v>3938</v>
      </c>
    </row>
    <row r="359" spans="1:5" x14ac:dyDescent="0.25">
      <c r="A359" t="s">
        <v>1239</v>
      </c>
      <c r="B359" t="s">
        <v>3194</v>
      </c>
      <c r="D359" t="s">
        <v>2063</v>
      </c>
      <c r="E359" t="s">
        <v>3939</v>
      </c>
    </row>
    <row r="360" spans="1:5" x14ac:dyDescent="0.25">
      <c r="A360" t="s">
        <v>1240</v>
      </c>
      <c r="B360" t="s">
        <v>3195</v>
      </c>
      <c r="D360" t="s">
        <v>2064</v>
      </c>
      <c r="E360" t="s">
        <v>3940</v>
      </c>
    </row>
    <row r="361" spans="1:5" x14ac:dyDescent="0.25">
      <c r="A361" t="s">
        <v>1241</v>
      </c>
      <c r="B361" t="s">
        <v>3196</v>
      </c>
      <c r="D361" t="s">
        <v>2065</v>
      </c>
      <c r="E361" t="s">
        <v>3941</v>
      </c>
    </row>
    <row r="362" spans="1:5" x14ac:dyDescent="0.25">
      <c r="A362" t="s">
        <v>1242</v>
      </c>
      <c r="B362" t="s">
        <v>3197</v>
      </c>
      <c r="D362" t="s">
        <v>2066</v>
      </c>
      <c r="E362" t="s">
        <v>3461</v>
      </c>
    </row>
    <row r="363" spans="1:5" x14ac:dyDescent="0.25">
      <c r="A363" t="s">
        <v>1243</v>
      </c>
      <c r="B363" t="s">
        <v>3198</v>
      </c>
      <c r="D363" t="s">
        <v>2067</v>
      </c>
      <c r="E363" t="s">
        <v>3942</v>
      </c>
    </row>
    <row r="364" spans="1:5" x14ac:dyDescent="0.25">
      <c r="A364" t="s">
        <v>1244</v>
      </c>
      <c r="B364" t="s">
        <v>3199</v>
      </c>
      <c r="D364" t="s">
        <v>2068</v>
      </c>
      <c r="E364" t="s">
        <v>95</v>
      </c>
    </row>
    <row r="365" spans="1:5" x14ac:dyDescent="0.25">
      <c r="A365" t="s">
        <v>1245</v>
      </c>
      <c r="B365" t="s">
        <v>3200</v>
      </c>
      <c r="D365" t="s">
        <v>2069</v>
      </c>
      <c r="E365" t="s">
        <v>3943</v>
      </c>
    </row>
    <row r="366" spans="1:5" x14ac:dyDescent="0.25">
      <c r="A366" t="s">
        <v>1246</v>
      </c>
      <c r="B366" t="s">
        <v>3201</v>
      </c>
      <c r="D366" t="s">
        <v>2070</v>
      </c>
      <c r="E366" t="s">
        <v>3944</v>
      </c>
    </row>
    <row r="367" spans="1:5" x14ac:dyDescent="0.25">
      <c r="A367" t="s">
        <v>1247</v>
      </c>
      <c r="B367" t="s">
        <v>3202</v>
      </c>
      <c r="D367" t="s">
        <v>2071</v>
      </c>
      <c r="E367" t="s">
        <v>3945</v>
      </c>
    </row>
    <row r="368" spans="1:5" x14ac:dyDescent="0.25">
      <c r="A368" t="s">
        <v>1248</v>
      </c>
      <c r="B368" t="s">
        <v>3203</v>
      </c>
      <c r="D368" t="s">
        <v>2072</v>
      </c>
      <c r="E368" t="s">
        <v>3946</v>
      </c>
    </row>
    <row r="369" spans="1:5" x14ac:dyDescent="0.25">
      <c r="A369" t="s">
        <v>1249</v>
      </c>
      <c r="B369" t="s">
        <v>3204</v>
      </c>
      <c r="D369" t="s">
        <v>2073</v>
      </c>
      <c r="E369" t="s">
        <v>3947</v>
      </c>
    </row>
    <row r="370" spans="1:5" x14ac:dyDescent="0.25">
      <c r="A370" t="s">
        <v>1250</v>
      </c>
      <c r="B370" t="s">
        <v>3205</v>
      </c>
      <c r="D370" t="s">
        <v>2074</v>
      </c>
      <c r="E370" t="s">
        <v>3948</v>
      </c>
    </row>
    <row r="371" spans="1:5" x14ac:dyDescent="0.25">
      <c r="A371" t="s">
        <v>1251</v>
      </c>
      <c r="B371" t="s">
        <v>3206</v>
      </c>
      <c r="D371" t="s">
        <v>2075</v>
      </c>
      <c r="E371" t="s">
        <v>3949</v>
      </c>
    </row>
    <row r="372" spans="1:5" x14ac:dyDescent="0.25">
      <c r="A372" t="s">
        <v>1252</v>
      </c>
      <c r="B372" t="s">
        <v>3207</v>
      </c>
      <c r="D372" t="s">
        <v>2076</v>
      </c>
      <c r="E372" t="s">
        <v>3950</v>
      </c>
    </row>
    <row r="373" spans="1:5" x14ac:dyDescent="0.25">
      <c r="A373" t="s">
        <v>1253</v>
      </c>
      <c r="B373" t="s">
        <v>3208</v>
      </c>
      <c r="D373" t="s">
        <v>2077</v>
      </c>
      <c r="E373" t="s">
        <v>3951</v>
      </c>
    </row>
    <row r="374" spans="1:5" x14ac:dyDescent="0.25">
      <c r="A374" t="s">
        <v>1254</v>
      </c>
      <c r="B374" t="s">
        <v>3209</v>
      </c>
      <c r="D374" t="s">
        <v>2078</v>
      </c>
      <c r="E374" t="s">
        <v>3952</v>
      </c>
    </row>
    <row r="375" spans="1:5" x14ac:dyDescent="0.25">
      <c r="A375" t="s">
        <v>1255</v>
      </c>
      <c r="B375" t="s">
        <v>634</v>
      </c>
      <c r="D375" t="s">
        <v>2079</v>
      </c>
      <c r="E375" t="s">
        <v>3953</v>
      </c>
    </row>
    <row r="376" spans="1:5" x14ac:dyDescent="0.25">
      <c r="A376" t="s">
        <v>1256</v>
      </c>
      <c r="B376" t="s">
        <v>3210</v>
      </c>
      <c r="D376" t="s">
        <v>2080</v>
      </c>
      <c r="E376" t="s">
        <v>3954</v>
      </c>
    </row>
    <row r="377" spans="1:5" x14ac:dyDescent="0.25">
      <c r="A377" t="s">
        <v>1257</v>
      </c>
      <c r="B377" t="s">
        <v>3211</v>
      </c>
      <c r="D377" t="s">
        <v>2081</v>
      </c>
      <c r="E377" t="s">
        <v>3955</v>
      </c>
    </row>
    <row r="378" spans="1:5" x14ac:dyDescent="0.25">
      <c r="A378" t="s">
        <v>1258</v>
      </c>
      <c r="B378" t="s">
        <v>3212</v>
      </c>
      <c r="D378" t="s">
        <v>2082</v>
      </c>
      <c r="E378" t="s">
        <v>866</v>
      </c>
    </row>
    <row r="379" spans="1:5" x14ac:dyDescent="0.25">
      <c r="A379" t="s">
        <v>1259</v>
      </c>
      <c r="B379" t="s">
        <v>3213</v>
      </c>
      <c r="D379" t="s">
        <v>2083</v>
      </c>
      <c r="E379" t="s">
        <v>3956</v>
      </c>
    </row>
    <row r="380" spans="1:5" x14ac:dyDescent="0.25">
      <c r="A380" t="s">
        <v>1260</v>
      </c>
      <c r="B380" t="s">
        <v>3214</v>
      </c>
      <c r="D380" t="s">
        <v>2084</v>
      </c>
      <c r="E380" t="s">
        <v>3957</v>
      </c>
    </row>
    <row r="381" spans="1:5" x14ac:dyDescent="0.25">
      <c r="A381" t="s">
        <v>1261</v>
      </c>
      <c r="B381" t="s">
        <v>3215</v>
      </c>
      <c r="D381" t="s">
        <v>2085</v>
      </c>
      <c r="E381" t="s">
        <v>3958</v>
      </c>
    </row>
    <row r="382" spans="1:5" x14ac:dyDescent="0.25">
      <c r="A382" t="s">
        <v>1262</v>
      </c>
      <c r="B382" t="s">
        <v>3216</v>
      </c>
      <c r="D382" t="s">
        <v>2086</v>
      </c>
      <c r="E382" t="s">
        <v>3959</v>
      </c>
    </row>
    <row r="383" spans="1:5" x14ac:dyDescent="0.25">
      <c r="A383" t="s">
        <v>1263</v>
      </c>
      <c r="B383" t="s">
        <v>3217</v>
      </c>
      <c r="D383" t="s">
        <v>2087</v>
      </c>
      <c r="E383" t="s">
        <v>3960</v>
      </c>
    </row>
    <row r="384" spans="1:5" x14ac:dyDescent="0.25">
      <c r="A384" t="s">
        <v>1264</v>
      </c>
      <c r="B384" t="s">
        <v>3218</v>
      </c>
      <c r="D384" t="s">
        <v>2088</v>
      </c>
      <c r="E384" t="s">
        <v>3961</v>
      </c>
    </row>
    <row r="385" spans="1:5" x14ac:dyDescent="0.25">
      <c r="A385" t="s">
        <v>1265</v>
      </c>
      <c r="B385" t="s">
        <v>3219</v>
      </c>
      <c r="D385" t="s">
        <v>2089</v>
      </c>
      <c r="E385" t="s">
        <v>3962</v>
      </c>
    </row>
    <row r="386" spans="1:5" x14ac:dyDescent="0.25">
      <c r="A386" t="s">
        <v>1266</v>
      </c>
      <c r="B386" t="s">
        <v>3220</v>
      </c>
      <c r="D386" t="s">
        <v>2090</v>
      </c>
      <c r="E386" t="s">
        <v>3963</v>
      </c>
    </row>
    <row r="387" spans="1:5" x14ac:dyDescent="0.25">
      <c r="A387" t="s">
        <v>1267</v>
      </c>
      <c r="B387" t="s">
        <v>3221</v>
      </c>
      <c r="D387" t="s">
        <v>2091</v>
      </c>
      <c r="E387" t="s">
        <v>3964</v>
      </c>
    </row>
    <row r="388" spans="1:5" x14ac:dyDescent="0.25">
      <c r="A388" t="s">
        <v>1268</v>
      </c>
      <c r="B388" t="s">
        <v>3222</v>
      </c>
      <c r="D388" t="s">
        <v>2092</v>
      </c>
      <c r="E388" t="s">
        <v>3965</v>
      </c>
    </row>
    <row r="389" spans="1:5" x14ac:dyDescent="0.25">
      <c r="A389" t="s">
        <v>1269</v>
      </c>
      <c r="B389" t="s">
        <v>3223</v>
      </c>
      <c r="D389" t="s">
        <v>2093</v>
      </c>
      <c r="E389" t="s">
        <v>3966</v>
      </c>
    </row>
    <row r="390" spans="1:5" x14ac:dyDescent="0.25">
      <c r="A390" t="s">
        <v>1270</v>
      </c>
      <c r="B390" t="s">
        <v>3224</v>
      </c>
      <c r="D390" t="s">
        <v>2094</v>
      </c>
      <c r="E390" t="s">
        <v>3967</v>
      </c>
    </row>
    <row r="391" spans="1:5" x14ac:dyDescent="0.25">
      <c r="A391" t="s">
        <v>1271</v>
      </c>
      <c r="B391" t="s">
        <v>3225</v>
      </c>
      <c r="D391" t="s">
        <v>2095</v>
      </c>
      <c r="E391" t="s">
        <v>861</v>
      </c>
    </row>
    <row r="392" spans="1:5" x14ac:dyDescent="0.25">
      <c r="A392" t="s">
        <v>1272</v>
      </c>
      <c r="B392" t="s">
        <v>3226</v>
      </c>
      <c r="D392" t="s">
        <v>2096</v>
      </c>
      <c r="E392" t="s">
        <v>3968</v>
      </c>
    </row>
    <row r="393" spans="1:5" x14ac:dyDescent="0.25">
      <c r="A393" t="s">
        <v>1273</v>
      </c>
      <c r="B393" t="s">
        <v>3227</v>
      </c>
      <c r="D393" t="s">
        <v>2097</v>
      </c>
      <c r="E393" t="s">
        <v>3969</v>
      </c>
    </row>
    <row r="394" spans="1:5" x14ac:dyDescent="0.25">
      <c r="A394" t="s">
        <v>1274</v>
      </c>
      <c r="B394" t="s">
        <v>3228</v>
      </c>
      <c r="D394" t="s">
        <v>2098</v>
      </c>
      <c r="E394" t="s">
        <v>3970</v>
      </c>
    </row>
    <row r="395" spans="1:5" x14ac:dyDescent="0.25">
      <c r="A395" t="s">
        <v>1275</v>
      </c>
      <c r="B395" t="s">
        <v>3229</v>
      </c>
      <c r="D395" t="s">
        <v>2099</v>
      </c>
      <c r="E395" t="s">
        <v>3971</v>
      </c>
    </row>
    <row r="396" spans="1:5" x14ac:dyDescent="0.25">
      <c r="A396" t="s">
        <v>1276</v>
      </c>
      <c r="B396" t="s">
        <v>3230</v>
      </c>
      <c r="D396" t="s">
        <v>2100</v>
      </c>
      <c r="E396" t="s">
        <v>3972</v>
      </c>
    </row>
    <row r="397" spans="1:5" x14ac:dyDescent="0.25">
      <c r="A397" t="s">
        <v>1277</v>
      </c>
      <c r="B397" t="s">
        <v>3231</v>
      </c>
      <c r="D397" t="s">
        <v>2101</v>
      </c>
      <c r="E397" t="s">
        <v>3973</v>
      </c>
    </row>
    <row r="398" spans="1:5" x14ac:dyDescent="0.25">
      <c r="A398" t="s">
        <v>1278</v>
      </c>
      <c r="B398" t="s">
        <v>3232</v>
      </c>
      <c r="D398" t="s">
        <v>2102</v>
      </c>
      <c r="E398" t="s">
        <v>3974</v>
      </c>
    </row>
    <row r="399" spans="1:5" x14ac:dyDescent="0.25">
      <c r="A399" t="s">
        <v>1279</v>
      </c>
      <c r="B399" t="s">
        <v>3233</v>
      </c>
      <c r="D399" t="s">
        <v>2103</v>
      </c>
      <c r="E399" t="s">
        <v>3975</v>
      </c>
    </row>
    <row r="400" spans="1:5" x14ac:dyDescent="0.25">
      <c r="A400" t="s">
        <v>1280</v>
      </c>
      <c r="B400" t="s">
        <v>3234</v>
      </c>
      <c r="D400" t="s">
        <v>2104</v>
      </c>
      <c r="E400" t="s">
        <v>3976</v>
      </c>
    </row>
    <row r="401" spans="1:5" x14ac:dyDescent="0.25">
      <c r="A401" t="s">
        <v>1281</v>
      </c>
      <c r="B401" t="s">
        <v>3235</v>
      </c>
      <c r="D401" t="s">
        <v>2105</v>
      </c>
      <c r="E401" t="s">
        <v>3977</v>
      </c>
    </row>
    <row r="402" spans="1:5" x14ac:dyDescent="0.25">
      <c r="A402" t="s">
        <v>1282</v>
      </c>
      <c r="B402" t="s">
        <v>3236</v>
      </c>
      <c r="D402" t="s">
        <v>2106</v>
      </c>
      <c r="E402" t="s">
        <v>3978</v>
      </c>
    </row>
    <row r="403" spans="1:5" x14ac:dyDescent="0.25">
      <c r="A403" t="s">
        <v>1283</v>
      </c>
      <c r="B403" t="s">
        <v>3237</v>
      </c>
      <c r="D403" t="s">
        <v>2107</v>
      </c>
      <c r="E403" t="s">
        <v>3979</v>
      </c>
    </row>
    <row r="404" spans="1:5" x14ac:dyDescent="0.25">
      <c r="A404" t="s">
        <v>1284</v>
      </c>
      <c r="B404" t="s">
        <v>3238</v>
      </c>
      <c r="D404" t="s">
        <v>2108</v>
      </c>
      <c r="E404" t="s">
        <v>3980</v>
      </c>
    </row>
    <row r="405" spans="1:5" x14ac:dyDescent="0.25">
      <c r="A405" t="s">
        <v>1285</v>
      </c>
      <c r="B405" t="s">
        <v>3239</v>
      </c>
      <c r="D405" t="s">
        <v>2109</v>
      </c>
      <c r="E405" t="s">
        <v>3981</v>
      </c>
    </row>
    <row r="406" spans="1:5" x14ac:dyDescent="0.25">
      <c r="A406" t="s">
        <v>1286</v>
      </c>
      <c r="B406" t="s">
        <v>3240</v>
      </c>
      <c r="D406" t="s">
        <v>2110</v>
      </c>
      <c r="E406" t="s">
        <v>3982</v>
      </c>
    </row>
    <row r="407" spans="1:5" x14ac:dyDescent="0.25">
      <c r="A407" t="s">
        <v>1287</v>
      </c>
      <c r="B407" t="s">
        <v>3241</v>
      </c>
      <c r="D407" t="s">
        <v>2111</v>
      </c>
      <c r="E407" t="s">
        <v>3983</v>
      </c>
    </row>
    <row r="408" spans="1:5" x14ac:dyDescent="0.25">
      <c r="A408" t="s">
        <v>1288</v>
      </c>
      <c r="B408" t="s">
        <v>3242</v>
      </c>
      <c r="D408" t="s">
        <v>2112</v>
      </c>
      <c r="E408" t="s">
        <v>3984</v>
      </c>
    </row>
    <row r="409" spans="1:5" x14ac:dyDescent="0.25">
      <c r="A409" t="s">
        <v>1289</v>
      </c>
      <c r="B409" t="s">
        <v>3243</v>
      </c>
      <c r="D409" t="s">
        <v>2113</v>
      </c>
      <c r="E409" t="s">
        <v>3985</v>
      </c>
    </row>
    <row r="410" spans="1:5" x14ac:dyDescent="0.25">
      <c r="A410" t="s">
        <v>1290</v>
      </c>
      <c r="B410" t="s">
        <v>3244</v>
      </c>
      <c r="D410" t="s">
        <v>2114</v>
      </c>
      <c r="E410" t="s">
        <v>3986</v>
      </c>
    </row>
    <row r="411" spans="1:5" x14ac:dyDescent="0.25">
      <c r="A411" t="s">
        <v>1291</v>
      </c>
      <c r="B411" t="s">
        <v>3245</v>
      </c>
      <c r="D411" t="s">
        <v>2115</v>
      </c>
      <c r="E411" t="s">
        <v>3987</v>
      </c>
    </row>
    <row r="412" spans="1:5" x14ac:dyDescent="0.25">
      <c r="A412" t="s">
        <v>1292</v>
      </c>
      <c r="B412" t="s">
        <v>3246</v>
      </c>
      <c r="D412" t="s">
        <v>2116</v>
      </c>
      <c r="E412" t="s">
        <v>3988</v>
      </c>
    </row>
    <row r="413" spans="1:5" x14ac:dyDescent="0.25">
      <c r="A413" t="s">
        <v>1293</v>
      </c>
      <c r="B413" t="s">
        <v>3247</v>
      </c>
      <c r="D413" t="s">
        <v>2117</v>
      </c>
      <c r="E413" t="s">
        <v>3989</v>
      </c>
    </row>
    <row r="414" spans="1:5" x14ac:dyDescent="0.25">
      <c r="A414" t="s">
        <v>1294</v>
      </c>
      <c r="B414" t="s">
        <v>3248</v>
      </c>
      <c r="D414" t="s">
        <v>2118</v>
      </c>
      <c r="E414" t="s">
        <v>3990</v>
      </c>
    </row>
    <row r="415" spans="1:5" x14ac:dyDescent="0.25">
      <c r="A415" t="s">
        <v>1295</v>
      </c>
      <c r="B415" t="s">
        <v>3249</v>
      </c>
      <c r="D415" t="s">
        <v>2119</v>
      </c>
      <c r="E415" t="s">
        <v>3991</v>
      </c>
    </row>
    <row r="416" spans="1:5" x14ac:dyDescent="0.25">
      <c r="A416" t="s">
        <v>1296</v>
      </c>
      <c r="B416" t="s">
        <v>3250</v>
      </c>
      <c r="D416" t="s">
        <v>2120</v>
      </c>
      <c r="E416" t="s">
        <v>3992</v>
      </c>
    </row>
    <row r="417" spans="1:5" x14ac:dyDescent="0.25">
      <c r="A417" t="s">
        <v>1297</v>
      </c>
      <c r="B417" t="s">
        <v>3251</v>
      </c>
      <c r="D417" t="s">
        <v>2121</v>
      </c>
      <c r="E417" t="s">
        <v>3993</v>
      </c>
    </row>
    <row r="418" spans="1:5" x14ac:dyDescent="0.25">
      <c r="A418" t="s">
        <v>1298</v>
      </c>
      <c r="B418" t="s">
        <v>3252</v>
      </c>
      <c r="D418" t="s">
        <v>2122</v>
      </c>
      <c r="E418" t="s">
        <v>3994</v>
      </c>
    </row>
    <row r="419" spans="1:5" x14ac:dyDescent="0.25">
      <c r="A419" t="s">
        <v>1299</v>
      </c>
      <c r="B419" t="s">
        <v>3253</v>
      </c>
      <c r="D419" t="s">
        <v>2123</v>
      </c>
      <c r="E419" t="s">
        <v>3995</v>
      </c>
    </row>
    <row r="420" spans="1:5" x14ac:dyDescent="0.25">
      <c r="A420" t="s">
        <v>1300</v>
      </c>
      <c r="B420" t="s">
        <v>3254</v>
      </c>
      <c r="D420" t="s">
        <v>2124</v>
      </c>
      <c r="E420" t="s">
        <v>3996</v>
      </c>
    </row>
    <row r="421" spans="1:5" x14ac:dyDescent="0.25">
      <c r="A421" t="s">
        <v>1301</v>
      </c>
      <c r="B421" t="s">
        <v>3255</v>
      </c>
      <c r="D421" t="s">
        <v>2125</v>
      </c>
      <c r="E421" t="s">
        <v>3997</v>
      </c>
    </row>
    <row r="422" spans="1:5" x14ac:dyDescent="0.25">
      <c r="A422" t="s">
        <v>1302</v>
      </c>
      <c r="B422" t="s">
        <v>3256</v>
      </c>
      <c r="D422" t="s">
        <v>2126</v>
      </c>
      <c r="E422" t="s">
        <v>3998</v>
      </c>
    </row>
    <row r="423" spans="1:5" x14ac:dyDescent="0.25">
      <c r="A423" t="s">
        <v>1303</v>
      </c>
      <c r="B423" t="s">
        <v>3257</v>
      </c>
      <c r="D423" t="s">
        <v>2127</v>
      </c>
      <c r="E423" t="s">
        <v>3999</v>
      </c>
    </row>
    <row r="424" spans="1:5" x14ac:dyDescent="0.25">
      <c r="A424" t="s">
        <v>1304</v>
      </c>
      <c r="B424" t="s">
        <v>3258</v>
      </c>
      <c r="D424" t="s">
        <v>2128</v>
      </c>
      <c r="E424" t="s">
        <v>4000</v>
      </c>
    </row>
    <row r="425" spans="1:5" x14ac:dyDescent="0.25">
      <c r="A425" t="s">
        <v>1305</v>
      </c>
      <c r="B425" t="s">
        <v>3259</v>
      </c>
      <c r="D425" t="s">
        <v>2129</v>
      </c>
      <c r="E425" t="s">
        <v>4001</v>
      </c>
    </row>
    <row r="426" spans="1:5" x14ac:dyDescent="0.25">
      <c r="A426" t="s">
        <v>1306</v>
      </c>
      <c r="B426" t="s">
        <v>3260</v>
      </c>
      <c r="D426" t="s">
        <v>2130</v>
      </c>
      <c r="E426" t="s">
        <v>4002</v>
      </c>
    </row>
    <row r="427" spans="1:5" x14ac:dyDescent="0.25">
      <c r="A427" t="s">
        <v>1307</v>
      </c>
      <c r="B427" t="s">
        <v>3261</v>
      </c>
      <c r="D427" t="s">
        <v>2131</v>
      </c>
      <c r="E427" t="s">
        <v>4003</v>
      </c>
    </row>
    <row r="428" spans="1:5" x14ac:dyDescent="0.25">
      <c r="A428" t="s">
        <v>1308</v>
      </c>
      <c r="B428" t="s">
        <v>3262</v>
      </c>
      <c r="D428" t="s">
        <v>2132</v>
      </c>
      <c r="E428" t="s">
        <v>4004</v>
      </c>
    </row>
    <row r="429" spans="1:5" x14ac:dyDescent="0.25">
      <c r="A429" t="s">
        <v>1309</v>
      </c>
      <c r="B429" t="s">
        <v>3263</v>
      </c>
      <c r="D429" t="s">
        <v>2133</v>
      </c>
      <c r="E429" t="s">
        <v>4005</v>
      </c>
    </row>
    <row r="430" spans="1:5" x14ac:dyDescent="0.25">
      <c r="A430" t="s">
        <v>1310</v>
      </c>
      <c r="B430" t="s">
        <v>3264</v>
      </c>
      <c r="D430" t="s">
        <v>2134</v>
      </c>
      <c r="E430" t="s">
        <v>4006</v>
      </c>
    </row>
    <row r="431" spans="1:5" x14ac:dyDescent="0.25">
      <c r="A431" t="s">
        <v>1311</v>
      </c>
      <c r="B431" t="s">
        <v>3265</v>
      </c>
      <c r="D431" t="s">
        <v>2135</v>
      </c>
      <c r="E431" t="s">
        <v>4007</v>
      </c>
    </row>
    <row r="432" spans="1:5" x14ac:dyDescent="0.25">
      <c r="A432" t="s">
        <v>1312</v>
      </c>
      <c r="B432" t="s">
        <v>3266</v>
      </c>
      <c r="D432" t="s">
        <v>2136</v>
      </c>
      <c r="E432" t="s">
        <v>4008</v>
      </c>
    </row>
    <row r="433" spans="1:5" x14ac:dyDescent="0.25">
      <c r="A433" t="s">
        <v>1313</v>
      </c>
      <c r="B433" t="s">
        <v>3267</v>
      </c>
      <c r="D433" t="s">
        <v>2137</v>
      </c>
      <c r="E433" t="s">
        <v>4009</v>
      </c>
    </row>
    <row r="434" spans="1:5" x14ac:dyDescent="0.25">
      <c r="A434" t="s">
        <v>1314</v>
      </c>
      <c r="B434" t="s">
        <v>3268</v>
      </c>
      <c r="D434" t="s">
        <v>2138</v>
      </c>
      <c r="E434" t="s">
        <v>4010</v>
      </c>
    </row>
    <row r="435" spans="1:5" x14ac:dyDescent="0.25">
      <c r="A435" t="s">
        <v>1315</v>
      </c>
      <c r="B435" t="s">
        <v>3269</v>
      </c>
      <c r="D435" t="s">
        <v>2139</v>
      </c>
      <c r="E435" t="s">
        <v>4011</v>
      </c>
    </row>
    <row r="436" spans="1:5" x14ac:dyDescent="0.25">
      <c r="A436" t="s">
        <v>1316</v>
      </c>
      <c r="B436" t="s">
        <v>3270</v>
      </c>
      <c r="D436" t="s">
        <v>2140</v>
      </c>
      <c r="E436" t="s">
        <v>4012</v>
      </c>
    </row>
    <row r="437" spans="1:5" x14ac:dyDescent="0.25">
      <c r="A437" t="s">
        <v>1317</v>
      </c>
      <c r="B437" t="s">
        <v>614</v>
      </c>
      <c r="D437" t="s">
        <v>2141</v>
      </c>
      <c r="E437" t="s">
        <v>4013</v>
      </c>
    </row>
    <row r="438" spans="1:5" x14ac:dyDescent="0.25">
      <c r="A438" t="s">
        <v>1318</v>
      </c>
      <c r="B438" t="s">
        <v>3271</v>
      </c>
      <c r="D438" t="s">
        <v>2142</v>
      </c>
      <c r="E438" t="s">
        <v>4014</v>
      </c>
    </row>
    <row r="439" spans="1:5" x14ac:dyDescent="0.25">
      <c r="A439" t="s">
        <v>1319</v>
      </c>
      <c r="B439" t="s">
        <v>3272</v>
      </c>
      <c r="D439" t="s">
        <v>2143</v>
      </c>
      <c r="E439" t="s">
        <v>4015</v>
      </c>
    </row>
    <row r="440" spans="1:5" x14ac:dyDescent="0.25">
      <c r="A440" t="s">
        <v>1320</v>
      </c>
      <c r="B440" t="s">
        <v>3273</v>
      </c>
      <c r="D440" t="s">
        <v>2144</v>
      </c>
      <c r="E440" t="s">
        <v>4016</v>
      </c>
    </row>
    <row r="441" spans="1:5" x14ac:dyDescent="0.25">
      <c r="A441" t="s">
        <v>1321</v>
      </c>
      <c r="B441" t="s">
        <v>3274</v>
      </c>
      <c r="D441" t="s">
        <v>2145</v>
      </c>
      <c r="E441" t="s">
        <v>4017</v>
      </c>
    </row>
    <row r="442" spans="1:5" x14ac:dyDescent="0.25">
      <c r="A442" t="s">
        <v>1322</v>
      </c>
      <c r="B442" t="s">
        <v>3275</v>
      </c>
      <c r="D442" t="s">
        <v>2146</v>
      </c>
      <c r="E442" t="s">
        <v>4018</v>
      </c>
    </row>
    <row r="443" spans="1:5" x14ac:dyDescent="0.25">
      <c r="A443" t="s">
        <v>1323</v>
      </c>
      <c r="B443" t="s">
        <v>3276</v>
      </c>
      <c r="D443" t="s">
        <v>2147</v>
      </c>
      <c r="E443" t="s">
        <v>3452</v>
      </c>
    </row>
    <row r="444" spans="1:5" x14ac:dyDescent="0.25">
      <c r="A444" t="s">
        <v>1324</v>
      </c>
      <c r="B444" t="s">
        <v>3277</v>
      </c>
      <c r="D444" t="s">
        <v>2148</v>
      </c>
      <c r="E444" t="s">
        <v>4019</v>
      </c>
    </row>
    <row r="445" spans="1:5" x14ac:dyDescent="0.25">
      <c r="A445" t="s">
        <v>1325</v>
      </c>
      <c r="B445" t="s">
        <v>3278</v>
      </c>
      <c r="D445" t="s">
        <v>2149</v>
      </c>
      <c r="E445" t="s">
        <v>4020</v>
      </c>
    </row>
    <row r="446" spans="1:5" x14ac:dyDescent="0.25">
      <c r="A446" t="s">
        <v>1326</v>
      </c>
      <c r="B446" t="s">
        <v>3279</v>
      </c>
      <c r="D446" t="s">
        <v>2150</v>
      </c>
      <c r="E446" t="s">
        <v>4021</v>
      </c>
    </row>
    <row r="447" spans="1:5" x14ac:dyDescent="0.25">
      <c r="A447" t="s">
        <v>1327</v>
      </c>
      <c r="B447" t="s">
        <v>3280</v>
      </c>
      <c r="D447" t="s">
        <v>2151</v>
      </c>
      <c r="E447" t="s">
        <v>4022</v>
      </c>
    </row>
    <row r="448" spans="1:5" x14ac:dyDescent="0.25">
      <c r="A448" t="s">
        <v>1328</v>
      </c>
      <c r="B448" t="s">
        <v>3281</v>
      </c>
      <c r="D448" t="s">
        <v>2152</v>
      </c>
      <c r="E448" t="s">
        <v>4023</v>
      </c>
    </row>
    <row r="449" spans="1:5" x14ac:dyDescent="0.25">
      <c r="A449" t="s">
        <v>1329</v>
      </c>
      <c r="B449" t="s">
        <v>3282</v>
      </c>
      <c r="D449" t="s">
        <v>2153</v>
      </c>
      <c r="E449" t="s">
        <v>4024</v>
      </c>
    </row>
    <row r="450" spans="1:5" x14ac:dyDescent="0.25">
      <c r="A450" t="s">
        <v>1330</v>
      </c>
      <c r="B450" t="s">
        <v>3283</v>
      </c>
      <c r="D450" t="s">
        <v>2154</v>
      </c>
      <c r="E450" t="s">
        <v>4025</v>
      </c>
    </row>
    <row r="451" spans="1:5" x14ac:dyDescent="0.25">
      <c r="A451" t="s">
        <v>1331</v>
      </c>
      <c r="B451" t="s">
        <v>3284</v>
      </c>
      <c r="D451" t="s">
        <v>2155</v>
      </c>
      <c r="E451" t="s">
        <v>4026</v>
      </c>
    </row>
    <row r="452" spans="1:5" x14ac:dyDescent="0.25">
      <c r="A452" t="s">
        <v>1332</v>
      </c>
      <c r="B452" t="s">
        <v>3285</v>
      </c>
      <c r="D452" t="s">
        <v>2156</v>
      </c>
      <c r="E452" t="s">
        <v>4027</v>
      </c>
    </row>
    <row r="453" spans="1:5" x14ac:dyDescent="0.25">
      <c r="A453" t="s">
        <v>1333</v>
      </c>
      <c r="B453" t="s">
        <v>3286</v>
      </c>
      <c r="D453" t="s">
        <v>2157</v>
      </c>
      <c r="E453" t="s">
        <v>4028</v>
      </c>
    </row>
    <row r="454" spans="1:5" x14ac:dyDescent="0.25">
      <c r="A454" t="s">
        <v>1334</v>
      </c>
      <c r="B454" t="s">
        <v>3287</v>
      </c>
      <c r="D454" t="s">
        <v>2158</v>
      </c>
      <c r="E454" t="s">
        <v>4029</v>
      </c>
    </row>
    <row r="455" spans="1:5" x14ac:dyDescent="0.25">
      <c r="A455" t="s">
        <v>1335</v>
      </c>
      <c r="B455" t="s">
        <v>3288</v>
      </c>
      <c r="D455" t="s">
        <v>2159</v>
      </c>
      <c r="E455" t="s">
        <v>4030</v>
      </c>
    </row>
    <row r="456" spans="1:5" x14ac:dyDescent="0.25">
      <c r="A456" t="s">
        <v>1336</v>
      </c>
      <c r="B456" t="s">
        <v>3289</v>
      </c>
      <c r="D456" t="s">
        <v>2160</v>
      </c>
      <c r="E456" t="s">
        <v>4031</v>
      </c>
    </row>
    <row r="457" spans="1:5" x14ac:dyDescent="0.25">
      <c r="A457" t="s">
        <v>1337</v>
      </c>
      <c r="B457" t="s">
        <v>3290</v>
      </c>
      <c r="D457" t="s">
        <v>2161</v>
      </c>
      <c r="E457" t="s">
        <v>4032</v>
      </c>
    </row>
    <row r="458" spans="1:5" x14ac:dyDescent="0.25">
      <c r="A458" t="s">
        <v>1338</v>
      </c>
      <c r="B458" t="s">
        <v>3291</v>
      </c>
      <c r="D458" t="s">
        <v>2162</v>
      </c>
      <c r="E458" t="s">
        <v>4033</v>
      </c>
    </row>
    <row r="459" spans="1:5" x14ac:dyDescent="0.25">
      <c r="A459" t="s">
        <v>1339</v>
      </c>
      <c r="B459" t="s">
        <v>3292</v>
      </c>
      <c r="D459" t="s">
        <v>2163</v>
      </c>
      <c r="E459" t="s">
        <v>4034</v>
      </c>
    </row>
    <row r="460" spans="1:5" x14ac:dyDescent="0.25">
      <c r="A460" t="s">
        <v>1340</v>
      </c>
      <c r="B460" t="s">
        <v>3293</v>
      </c>
      <c r="D460" t="s">
        <v>2164</v>
      </c>
      <c r="E460" t="s">
        <v>4035</v>
      </c>
    </row>
    <row r="461" spans="1:5" x14ac:dyDescent="0.25">
      <c r="A461" t="s">
        <v>1341</v>
      </c>
      <c r="B461" t="s">
        <v>3294</v>
      </c>
      <c r="D461" t="s">
        <v>2165</v>
      </c>
      <c r="E461" t="s">
        <v>4036</v>
      </c>
    </row>
    <row r="462" spans="1:5" x14ac:dyDescent="0.25">
      <c r="A462" t="s">
        <v>1342</v>
      </c>
      <c r="B462" t="s">
        <v>3295</v>
      </c>
      <c r="D462" t="s">
        <v>2166</v>
      </c>
      <c r="E462" t="s">
        <v>4037</v>
      </c>
    </row>
    <row r="463" spans="1:5" x14ac:dyDescent="0.25">
      <c r="A463" t="s">
        <v>1343</v>
      </c>
      <c r="B463" t="s">
        <v>3296</v>
      </c>
      <c r="D463" t="s">
        <v>2167</v>
      </c>
      <c r="E463" t="s">
        <v>4038</v>
      </c>
    </row>
    <row r="464" spans="1:5" x14ac:dyDescent="0.25">
      <c r="A464" t="s">
        <v>1344</v>
      </c>
      <c r="B464" t="s">
        <v>3297</v>
      </c>
      <c r="D464" t="s">
        <v>2168</v>
      </c>
      <c r="E464" t="s">
        <v>4039</v>
      </c>
    </row>
    <row r="465" spans="1:5" x14ac:dyDescent="0.25">
      <c r="A465" t="s">
        <v>1345</v>
      </c>
      <c r="B465" t="s">
        <v>3298</v>
      </c>
      <c r="D465" t="s">
        <v>2169</v>
      </c>
      <c r="E465" t="s">
        <v>4040</v>
      </c>
    </row>
    <row r="466" spans="1:5" x14ac:dyDescent="0.25">
      <c r="A466" t="s">
        <v>1346</v>
      </c>
      <c r="B466" t="s">
        <v>3299</v>
      </c>
      <c r="D466" t="s">
        <v>2170</v>
      </c>
      <c r="E466" t="s">
        <v>4041</v>
      </c>
    </row>
    <row r="467" spans="1:5" x14ac:dyDescent="0.25">
      <c r="A467" t="s">
        <v>1347</v>
      </c>
      <c r="B467" t="s">
        <v>3300</v>
      </c>
      <c r="D467" t="s">
        <v>2171</v>
      </c>
      <c r="E467" t="s">
        <v>4042</v>
      </c>
    </row>
    <row r="468" spans="1:5" x14ac:dyDescent="0.25">
      <c r="A468" t="s">
        <v>1348</v>
      </c>
      <c r="B468" t="s">
        <v>3301</v>
      </c>
      <c r="D468" t="s">
        <v>2172</v>
      </c>
      <c r="E468" t="s">
        <v>4043</v>
      </c>
    </row>
    <row r="469" spans="1:5" x14ac:dyDescent="0.25">
      <c r="A469" t="s">
        <v>1349</v>
      </c>
      <c r="B469" t="s">
        <v>3302</v>
      </c>
      <c r="D469" t="s">
        <v>2173</v>
      </c>
      <c r="E469" t="s">
        <v>4044</v>
      </c>
    </row>
    <row r="470" spans="1:5" x14ac:dyDescent="0.25">
      <c r="A470" t="s">
        <v>1350</v>
      </c>
      <c r="B470" t="s">
        <v>3303</v>
      </c>
      <c r="D470" t="s">
        <v>2174</v>
      </c>
      <c r="E470" t="s">
        <v>4045</v>
      </c>
    </row>
    <row r="471" spans="1:5" x14ac:dyDescent="0.25">
      <c r="A471" t="s">
        <v>1351</v>
      </c>
      <c r="B471" t="s">
        <v>3304</v>
      </c>
      <c r="D471" t="s">
        <v>2175</v>
      </c>
      <c r="E471" t="s">
        <v>96</v>
      </c>
    </row>
    <row r="472" spans="1:5" x14ac:dyDescent="0.25">
      <c r="A472" t="s">
        <v>1352</v>
      </c>
      <c r="B472" t="s">
        <v>3305</v>
      </c>
      <c r="D472" t="s">
        <v>2176</v>
      </c>
      <c r="E472" t="s">
        <v>4046</v>
      </c>
    </row>
    <row r="473" spans="1:5" x14ac:dyDescent="0.25">
      <c r="A473" t="s">
        <v>1353</v>
      </c>
      <c r="B473" t="s">
        <v>3306</v>
      </c>
      <c r="D473" t="s">
        <v>2177</v>
      </c>
      <c r="E473" t="s">
        <v>4047</v>
      </c>
    </row>
    <row r="474" spans="1:5" x14ac:dyDescent="0.25">
      <c r="A474" t="s">
        <v>1354</v>
      </c>
      <c r="B474" t="s">
        <v>3307</v>
      </c>
      <c r="D474" t="s">
        <v>2178</v>
      </c>
      <c r="E474" t="s">
        <v>595</v>
      </c>
    </row>
    <row r="475" spans="1:5" x14ac:dyDescent="0.25">
      <c r="A475" t="s">
        <v>1355</v>
      </c>
      <c r="B475" t="s">
        <v>3308</v>
      </c>
      <c r="D475" t="s">
        <v>2179</v>
      </c>
      <c r="E475" t="s">
        <v>4048</v>
      </c>
    </row>
    <row r="476" spans="1:5" x14ac:dyDescent="0.25">
      <c r="A476" t="s">
        <v>1356</v>
      </c>
      <c r="B476" t="s">
        <v>3309</v>
      </c>
      <c r="D476" t="s">
        <v>2180</v>
      </c>
      <c r="E476" t="s">
        <v>4049</v>
      </c>
    </row>
    <row r="477" spans="1:5" x14ac:dyDescent="0.25">
      <c r="A477" t="s">
        <v>1357</v>
      </c>
      <c r="B477" t="s">
        <v>3310</v>
      </c>
      <c r="D477" t="s">
        <v>2181</v>
      </c>
      <c r="E477" t="s">
        <v>4050</v>
      </c>
    </row>
    <row r="478" spans="1:5" x14ac:dyDescent="0.25">
      <c r="A478" t="s">
        <v>1358</v>
      </c>
      <c r="B478" t="s">
        <v>3311</v>
      </c>
      <c r="D478" t="s">
        <v>2182</v>
      </c>
      <c r="E478" t="s">
        <v>4051</v>
      </c>
    </row>
    <row r="479" spans="1:5" x14ac:dyDescent="0.25">
      <c r="A479" t="s">
        <v>1359</v>
      </c>
      <c r="B479" t="s">
        <v>3312</v>
      </c>
      <c r="D479" t="s">
        <v>2183</v>
      </c>
      <c r="E479" t="s">
        <v>3039</v>
      </c>
    </row>
    <row r="480" spans="1:5" x14ac:dyDescent="0.25">
      <c r="A480" t="s">
        <v>1675</v>
      </c>
      <c r="B480" t="s">
        <v>3313</v>
      </c>
      <c r="D480" t="s">
        <v>2184</v>
      </c>
      <c r="E480" t="s">
        <v>4052</v>
      </c>
    </row>
    <row r="481" spans="1:5" x14ac:dyDescent="0.25">
      <c r="A481" t="s">
        <v>1676</v>
      </c>
      <c r="B481" t="s">
        <v>3314</v>
      </c>
      <c r="D481" t="s">
        <v>2185</v>
      </c>
      <c r="E481" t="s">
        <v>4053</v>
      </c>
    </row>
    <row r="482" spans="1:5" x14ac:dyDescent="0.25">
      <c r="A482" t="s">
        <v>1677</v>
      </c>
      <c r="B482" t="s">
        <v>3315</v>
      </c>
      <c r="D482" t="s">
        <v>2186</v>
      </c>
      <c r="E482" t="s">
        <v>4054</v>
      </c>
    </row>
    <row r="483" spans="1:5" x14ac:dyDescent="0.25">
      <c r="A483" t="s">
        <v>1678</v>
      </c>
      <c r="B483" t="s">
        <v>3316</v>
      </c>
      <c r="D483" t="s">
        <v>2187</v>
      </c>
      <c r="E483" t="s">
        <v>862</v>
      </c>
    </row>
    <row r="484" spans="1:5" x14ac:dyDescent="0.25">
      <c r="A484" t="s">
        <v>1679</v>
      </c>
      <c r="B484" t="s">
        <v>3317</v>
      </c>
      <c r="D484" t="s">
        <v>2188</v>
      </c>
      <c r="E484" t="s">
        <v>4055</v>
      </c>
    </row>
    <row r="485" spans="1:5" x14ac:dyDescent="0.25">
      <c r="A485" t="s">
        <v>1360</v>
      </c>
      <c r="B485" t="s">
        <v>603</v>
      </c>
      <c r="D485" t="s">
        <v>2189</v>
      </c>
      <c r="E485" t="s">
        <v>4056</v>
      </c>
    </row>
    <row r="486" spans="1:5" x14ac:dyDescent="0.25">
      <c r="A486" t="s">
        <v>1361</v>
      </c>
      <c r="B486" t="s">
        <v>3318</v>
      </c>
      <c r="D486" t="s">
        <v>2190</v>
      </c>
      <c r="E486" t="s">
        <v>4057</v>
      </c>
    </row>
    <row r="487" spans="1:5" x14ac:dyDescent="0.25">
      <c r="A487" t="s">
        <v>1362</v>
      </c>
      <c r="B487" t="s">
        <v>3319</v>
      </c>
      <c r="D487" t="s">
        <v>2191</v>
      </c>
      <c r="E487" t="s">
        <v>4058</v>
      </c>
    </row>
    <row r="488" spans="1:5" x14ac:dyDescent="0.25">
      <c r="A488" t="s">
        <v>1363</v>
      </c>
      <c r="B488" t="s">
        <v>3320</v>
      </c>
      <c r="D488" t="s">
        <v>2192</v>
      </c>
      <c r="E488" t="s">
        <v>4059</v>
      </c>
    </row>
    <row r="489" spans="1:5" x14ac:dyDescent="0.25">
      <c r="A489" t="s">
        <v>1364</v>
      </c>
      <c r="B489" t="s">
        <v>3321</v>
      </c>
      <c r="D489" t="s">
        <v>2193</v>
      </c>
      <c r="E489" t="s">
        <v>4060</v>
      </c>
    </row>
    <row r="490" spans="1:5" x14ac:dyDescent="0.25">
      <c r="A490" t="s">
        <v>1365</v>
      </c>
      <c r="B490" t="s">
        <v>3322</v>
      </c>
      <c r="D490" t="s">
        <v>2194</v>
      </c>
      <c r="E490" t="s">
        <v>4061</v>
      </c>
    </row>
    <row r="491" spans="1:5" x14ac:dyDescent="0.25">
      <c r="A491" t="s">
        <v>1366</v>
      </c>
      <c r="B491" t="s">
        <v>3323</v>
      </c>
      <c r="D491" t="s">
        <v>2195</v>
      </c>
      <c r="E491" t="s">
        <v>4062</v>
      </c>
    </row>
    <row r="492" spans="1:5" x14ac:dyDescent="0.25">
      <c r="A492" t="s">
        <v>1367</v>
      </c>
      <c r="B492" t="s">
        <v>3324</v>
      </c>
      <c r="D492" t="s">
        <v>2196</v>
      </c>
      <c r="E492" t="s">
        <v>4063</v>
      </c>
    </row>
    <row r="493" spans="1:5" x14ac:dyDescent="0.25">
      <c r="A493" t="s">
        <v>1368</v>
      </c>
      <c r="B493" t="s">
        <v>3325</v>
      </c>
      <c r="D493" t="s">
        <v>2197</v>
      </c>
      <c r="E493" t="s">
        <v>4064</v>
      </c>
    </row>
    <row r="494" spans="1:5" x14ac:dyDescent="0.25">
      <c r="A494" t="s">
        <v>1369</v>
      </c>
      <c r="B494" t="s">
        <v>3326</v>
      </c>
      <c r="D494" t="s">
        <v>2198</v>
      </c>
      <c r="E494" t="s">
        <v>4065</v>
      </c>
    </row>
    <row r="495" spans="1:5" x14ac:dyDescent="0.25">
      <c r="A495" t="s">
        <v>1370</v>
      </c>
      <c r="B495" t="s">
        <v>3327</v>
      </c>
      <c r="D495" t="s">
        <v>2199</v>
      </c>
      <c r="E495" t="s">
        <v>4066</v>
      </c>
    </row>
    <row r="496" spans="1:5" x14ac:dyDescent="0.25">
      <c r="A496" t="s">
        <v>1371</v>
      </c>
      <c r="B496" t="s">
        <v>3328</v>
      </c>
      <c r="D496" t="s">
        <v>2200</v>
      </c>
      <c r="E496" t="s">
        <v>4067</v>
      </c>
    </row>
    <row r="497" spans="1:5" x14ac:dyDescent="0.25">
      <c r="A497" t="s">
        <v>1372</v>
      </c>
      <c r="B497" t="s">
        <v>3329</v>
      </c>
      <c r="D497" t="s">
        <v>2201</v>
      </c>
      <c r="E497" t="s">
        <v>4068</v>
      </c>
    </row>
    <row r="498" spans="1:5" x14ac:dyDescent="0.25">
      <c r="A498" t="s">
        <v>1373</v>
      </c>
      <c r="B498" t="s">
        <v>3330</v>
      </c>
      <c r="D498" t="s">
        <v>2202</v>
      </c>
      <c r="E498" t="s">
        <v>4069</v>
      </c>
    </row>
    <row r="499" spans="1:5" x14ac:dyDescent="0.25">
      <c r="A499" t="s">
        <v>1374</v>
      </c>
      <c r="B499" t="s">
        <v>3331</v>
      </c>
      <c r="D499" t="s">
        <v>2203</v>
      </c>
      <c r="E499" t="s">
        <v>4070</v>
      </c>
    </row>
    <row r="500" spans="1:5" x14ac:dyDescent="0.25">
      <c r="A500" t="s">
        <v>1375</v>
      </c>
      <c r="B500" t="s">
        <v>3332</v>
      </c>
      <c r="D500" t="s">
        <v>2204</v>
      </c>
      <c r="E500" t="s">
        <v>4071</v>
      </c>
    </row>
    <row r="501" spans="1:5" x14ac:dyDescent="0.25">
      <c r="A501" t="s">
        <v>1376</v>
      </c>
      <c r="B501" t="s">
        <v>3333</v>
      </c>
      <c r="D501" t="s">
        <v>2205</v>
      </c>
      <c r="E501" t="s">
        <v>4072</v>
      </c>
    </row>
    <row r="502" spans="1:5" x14ac:dyDescent="0.25">
      <c r="A502" t="s">
        <v>1377</v>
      </c>
      <c r="B502" t="s">
        <v>3334</v>
      </c>
      <c r="D502" t="s">
        <v>2206</v>
      </c>
      <c r="E502" t="s">
        <v>4073</v>
      </c>
    </row>
    <row r="503" spans="1:5" x14ac:dyDescent="0.25">
      <c r="A503" t="s">
        <v>1378</v>
      </c>
      <c r="B503" t="s">
        <v>3335</v>
      </c>
      <c r="D503" t="s">
        <v>2207</v>
      </c>
      <c r="E503" t="s">
        <v>4074</v>
      </c>
    </row>
    <row r="504" spans="1:5" x14ac:dyDescent="0.25">
      <c r="A504" t="s">
        <v>1379</v>
      </c>
      <c r="B504" t="s">
        <v>3336</v>
      </c>
      <c r="D504" t="s">
        <v>2208</v>
      </c>
      <c r="E504" t="s">
        <v>4075</v>
      </c>
    </row>
    <row r="505" spans="1:5" x14ac:dyDescent="0.25">
      <c r="A505" t="s">
        <v>1380</v>
      </c>
      <c r="B505" t="s">
        <v>3337</v>
      </c>
      <c r="D505" t="s">
        <v>2209</v>
      </c>
      <c r="E505" t="s">
        <v>4076</v>
      </c>
    </row>
    <row r="506" spans="1:5" x14ac:dyDescent="0.25">
      <c r="A506" t="s">
        <v>1381</v>
      </c>
      <c r="B506" t="s">
        <v>3338</v>
      </c>
      <c r="D506" t="s">
        <v>2210</v>
      </c>
      <c r="E506" t="s">
        <v>312</v>
      </c>
    </row>
    <row r="507" spans="1:5" x14ac:dyDescent="0.25">
      <c r="A507" t="s">
        <v>1382</v>
      </c>
      <c r="B507" t="s">
        <v>3339</v>
      </c>
      <c r="D507" t="s">
        <v>2211</v>
      </c>
      <c r="E507" t="s">
        <v>313</v>
      </c>
    </row>
    <row r="508" spans="1:5" x14ac:dyDescent="0.25">
      <c r="A508" t="s">
        <v>1383</v>
      </c>
      <c r="B508" t="s">
        <v>3340</v>
      </c>
      <c r="D508" t="s">
        <v>2212</v>
      </c>
      <c r="E508" t="s">
        <v>314</v>
      </c>
    </row>
    <row r="509" spans="1:5" x14ac:dyDescent="0.25">
      <c r="A509" t="s">
        <v>1384</v>
      </c>
      <c r="B509" t="s">
        <v>3341</v>
      </c>
      <c r="D509" t="s">
        <v>2213</v>
      </c>
      <c r="E509" t="s">
        <v>315</v>
      </c>
    </row>
    <row r="510" spans="1:5" x14ac:dyDescent="0.25">
      <c r="A510" t="s">
        <v>1385</v>
      </c>
      <c r="B510" t="s">
        <v>3342</v>
      </c>
      <c r="D510" t="s">
        <v>2214</v>
      </c>
      <c r="E510" t="s">
        <v>316</v>
      </c>
    </row>
    <row r="511" spans="1:5" x14ac:dyDescent="0.25">
      <c r="A511" t="s">
        <v>1386</v>
      </c>
      <c r="B511" t="s">
        <v>3343</v>
      </c>
      <c r="D511" t="s">
        <v>2215</v>
      </c>
      <c r="E511" t="s">
        <v>317</v>
      </c>
    </row>
    <row r="512" spans="1:5" x14ac:dyDescent="0.25">
      <c r="A512" t="s">
        <v>1387</v>
      </c>
      <c r="B512" t="s">
        <v>3344</v>
      </c>
      <c r="D512" t="s">
        <v>2216</v>
      </c>
      <c r="E512" t="s">
        <v>318</v>
      </c>
    </row>
    <row r="513" spans="1:5" x14ac:dyDescent="0.25">
      <c r="A513" t="s">
        <v>1388</v>
      </c>
      <c r="B513" t="s">
        <v>3345</v>
      </c>
      <c r="D513" t="s">
        <v>2217</v>
      </c>
      <c r="E513" t="s">
        <v>319</v>
      </c>
    </row>
    <row r="514" spans="1:5" x14ac:dyDescent="0.25">
      <c r="A514" t="s">
        <v>1389</v>
      </c>
      <c r="B514" t="s">
        <v>3346</v>
      </c>
      <c r="D514" t="s">
        <v>2218</v>
      </c>
      <c r="E514" t="s">
        <v>320</v>
      </c>
    </row>
    <row r="515" spans="1:5" x14ac:dyDescent="0.25">
      <c r="A515" t="s">
        <v>1390</v>
      </c>
      <c r="B515" t="s">
        <v>3347</v>
      </c>
      <c r="D515" t="s">
        <v>2219</v>
      </c>
      <c r="E515" t="s">
        <v>321</v>
      </c>
    </row>
    <row r="516" spans="1:5" x14ac:dyDescent="0.25">
      <c r="A516" t="s">
        <v>1391</v>
      </c>
      <c r="B516" t="s">
        <v>3348</v>
      </c>
      <c r="D516" t="s">
        <v>2220</v>
      </c>
      <c r="E516" t="s">
        <v>322</v>
      </c>
    </row>
    <row r="517" spans="1:5" x14ac:dyDescent="0.25">
      <c r="A517" t="s">
        <v>1392</v>
      </c>
      <c r="B517" t="s">
        <v>3349</v>
      </c>
      <c r="D517" t="s">
        <v>2221</v>
      </c>
      <c r="E517" t="s">
        <v>323</v>
      </c>
    </row>
    <row r="518" spans="1:5" x14ac:dyDescent="0.25">
      <c r="A518" t="s">
        <v>1393</v>
      </c>
      <c r="B518" t="s">
        <v>3350</v>
      </c>
      <c r="D518" t="s">
        <v>2222</v>
      </c>
      <c r="E518" t="s">
        <v>324</v>
      </c>
    </row>
    <row r="519" spans="1:5" x14ac:dyDescent="0.25">
      <c r="A519" t="s">
        <v>1394</v>
      </c>
      <c r="B519" t="s">
        <v>3351</v>
      </c>
      <c r="D519" t="s">
        <v>2223</v>
      </c>
      <c r="E519" t="s">
        <v>325</v>
      </c>
    </row>
    <row r="520" spans="1:5" x14ac:dyDescent="0.25">
      <c r="A520" t="s">
        <v>1395</v>
      </c>
      <c r="B520" t="s">
        <v>3352</v>
      </c>
      <c r="D520" t="s">
        <v>2224</v>
      </c>
      <c r="E520" t="s">
        <v>326</v>
      </c>
    </row>
    <row r="521" spans="1:5" x14ac:dyDescent="0.25">
      <c r="A521" t="s">
        <v>1396</v>
      </c>
      <c r="B521" t="s">
        <v>3353</v>
      </c>
      <c r="D521" t="s">
        <v>2225</v>
      </c>
      <c r="E521" t="s">
        <v>327</v>
      </c>
    </row>
    <row r="522" spans="1:5" x14ac:dyDescent="0.25">
      <c r="A522" t="s">
        <v>1397</v>
      </c>
      <c r="B522" t="s">
        <v>3354</v>
      </c>
      <c r="D522" t="s">
        <v>2226</v>
      </c>
      <c r="E522" t="s">
        <v>328</v>
      </c>
    </row>
    <row r="523" spans="1:5" x14ac:dyDescent="0.25">
      <c r="A523" t="s">
        <v>1398</v>
      </c>
      <c r="B523" t="s">
        <v>3355</v>
      </c>
      <c r="D523" t="s">
        <v>2227</v>
      </c>
      <c r="E523" t="s">
        <v>329</v>
      </c>
    </row>
    <row r="524" spans="1:5" x14ac:dyDescent="0.25">
      <c r="A524" t="s">
        <v>1399</v>
      </c>
      <c r="B524" t="s">
        <v>3356</v>
      </c>
      <c r="D524" t="s">
        <v>2228</v>
      </c>
      <c r="E524" t="s">
        <v>330</v>
      </c>
    </row>
    <row r="525" spans="1:5" x14ac:dyDescent="0.25">
      <c r="A525" t="s">
        <v>1680</v>
      </c>
      <c r="B525" t="s">
        <v>3357</v>
      </c>
      <c r="D525" t="s">
        <v>2229</v>
      </c>
      <c r="E525" t="s">
        <v>331</v>
      </c>
    </row>
    <row r="526" spans="1:5" x14ac:dyDescent="0.25">
      <c r="A526" t="s">
        <v>1681</v>
      </c>
      <c r="B526" t="s">
        <v>3358</v>
      </c>
      <c r="D526" t="s">
        <v>2230</v>
      </c>
      <c r="E526" t="s">
        <v>332</v>
      </c>
    </row>
    <row r="527" spans="1:5" x14ac:dyDescent="0.25">
      <c r="A527" t="s">
        <v>1400</v>
      </c>
      <c r="B527" t="s">
        <v>3359</v>
      </c>
      <c r="D527" t="s">
        <v>2231</v>
      </c>
      <c r="E527" t="s">
        <v>333</v>
      </c>
    </row>
    <row r="528" spans="1:5" x14ac:dyDescent="0.25">
      <c r="A528" t="s">
        <v>1401</v>
      </c>
      <c r="B528" t="s">
        <v>3360</v>
      </c>
      <c r="D528" t="s">
        <v>2232</v>
      </c>
      <c r="E528" t="s">
        <v>334</v>
      </c>
    </row>
    <row r="529" spans="1:5" x14ac:dyDescent="0.25">
      <c r="A529" t="s">
        <v>1402</v>
      </c>
      <c r="B529" t="s">
        <v>3361</v>
      </c>
      <c r="D529" t="s">
        <v>2233</v>
      </c>
      <c r="E529" t="s">
        <v>335</v>
      </c>
    </row>
    <row r="530" spans="1:5" x14ac:dyDescent="0.25">
      <c r="A530" t="s">
        <v>1403</v>
      </c>
      <c r="B530" t="s">
        <v>3362</v>
      </c>
      <c r="D530" t="s">
        <v>2234</v>
      </c>
      <c r="E530" t="s">
        <v>336</v>
      </c>
    </row>
    <row r="531" spans="1:5" x14ac:dyDescent="0.25">
      <c r="A531" t="s">
        <v>1404</v>
      </c>
      <c r="B531" t="s">
        <v>3363</v>
      </c>
      <c r="D531" t="s">
        <v>2235</v>
      </c>
      <c r="E531" t="s">
        <v>337</v>
      </c>
    </row>
    <row r="532" spans="1:5" x14ac:dyDescent="0.25">
      <c r="A532" t="s">
        <v>1405</v>
      </c>
      <c r="B532" t="s">
        <v>3364</v>
      </c>
      <c r="D532" t="s">
        <v>2236</v>
      </c>
      <c r="E532" t="s">
        <v>338</v>
      </c>
    </row>
    <row r="533" spans="1:5" x14ac:dyDescent="0.25">
      <c r="A533" t="s">
        <v>1406</v>
      </c>
      <c r="B533" t="s">
        <v>3365</v>
      </c>
      <c r="D533" t="s">
        <v>2237</v>
      </c>
      <c r="E533" t="s">
        <v>339</v>
      </c>
    </row>
    <row r="534" spans="1:5" x14ac:dyDescent="0.25">
      <c r="A534" t="s">
        <v>1407</v>
      </c>
      <c r="B534" t="s">
        <v>3366</v>
      </c>
      <c r="D534" t="s">
        <v>2238</v>
      </c>
      <c r="E534" t="s">
        <v>340</v>
      </c>
    </row>
    <row r="535" spans="1:5" x14ac:dyDescent="0.25">
      <c r="A535" t="s">
        <v>1408</v>
      </c>
      <c r="B535" t="s">
        <v>3367</v>
      </c>
      <c r="D535" t="s">
        <v>2239</v>
      </c>
      <c r="E535" t="s">
        <v>341</v>
      </c>
    </row>
    <row r="536" spans="1:5" x14ac:dyDescent="0.25">
      <c r="A536" t="s">
        <v>1409</v>
      </c>
      <c r="B536" t="s">
        <v>3368</v>
      </c>
      <c r="D536" t="s">
        <v>2240</v>
      </c>
      <c r="E536" t="s">
        <v>342</v>
      </c>
    </row>
    <row r="537" spans="1:5" x14ac:dyDescent="0.25">
      <c r="A537" t="s">
        <v>1410</v>
      </c>
      <c r="B537" t="s">
        <v>3369</v>
      </c>
      <c r="D537" t="s">
        <v>2241</v>
      </c>
      <c r="E537" t="s">
        <v>343</v>
      </c>
    </row>
    <row r="538" spans="1:5" x14ac:dyDescent="0.25">
      <c r="A538" t="s">
        <v>1411</v>
      </c>
      <c r="B538" t="s">
        <v>3370</v>
      </c>
      <c r="D538" t="s">
        <v>2242</v>
      </c>
      <c r="E538" t="s">
        <v>344</v>
      </c>
    </row>
    <row r="539" spans="1:5" x14ac:dyDescent="0.25">
      <c r="A539" t="s">
        <v>1412</v>
      </c>
      <c r="B539" t="s">
        <v>3371</v>
      </c>
      <c r="D539" t="s">
        <v>2243</v>
      </c>
      <c r="E539" t="s">
        <v>345</v>
      </c>
    </row>
    <row r="540" spans="1:5" x14ac:dyDescent="0.25">
      <c r="A540" t="s">
        <v>1413</v>
      </c>
      <c r="B540" t="s">
        <v>3372</v>
      </c>
      <c r="D540" t="s">
        <v>2244</v>
      </c>
      <c r="E540" t="s">
        <v>346</v>
      </c>
    </row>
    <row r="541" spans="1:5" x14ac:dyDescent="0.25">
      <c r="A541" t="s">
        <v>1414</v>
      </c>
      <c r="B541" t="s">
        <v>3373</v>
      </c>
      <c r="D541" t="s">
        <v>2245</v>
      </c>
      <c r="E541" t="s">
        <v>347</v>
      </c>
    </row>
    <row r="542" spans="1:5" x14ac:dyDescent="0.25">
      <c r="A542" t="s">
        <v>1415</v>
      </c>
      <c r="B542" t="s">
        <v>3374</v>
      </c>
      <c r="D542" t="s">
        <v>2246</v>
      </c>
      <c r="E542" t="s">
        <v>348</v>
      </c>
    </row>
    <row r="543" spans="1:5" x14ac:dyDescent="0.25">
      <c r="A543" t="s">
        <v>1416</v>
      </c>
      <c r="B543" t="s">
        <v>3375</v>
      </c>
      <c r="D543" t="s">
        <v>2247</v>
      </c>
      <c r="E543" t="s">
        <v>349</v>
      </c>
    </row>
    <row r="544" spans="1:5" x14ac:dyDescent="0.25">
      <c r="A544" t="s">
        <v>1417</v>
      </c>
      <c r="B544" t="s">
        <v>3376</v>
      </c>
      <c r="D544" t="s">
        <v>2248</v>
      </c>
      <c r="E544" t="s">
        <v>350</v>
      </c>
    </row>
    <row r="545" spans="1:5" x14ac:dyDescent="0.25">
      <c r="A545" t="s">
        <v>1418</v>
      </c>
      <c r="B545" t="s">
        <v>3377</v>
      </c>
      <c r="D545" t="s">
        <v>2249</v>
      </c>
      <c r="E545" t="s">
        <v>351</v>
      </c>
    </row>
    <row r="546" spans="1:5" x14ac:dyDescent="0.25">
      <c r="A546" t="s">
        <v>1419</v>
      </c>
      <c r="B546" t="s">
        <v>3378</v>
      </c>
      <c r="D546" t="s">
        <v>2250</v>
      </c>
      <c r="E546" t="s">
        <v>352</v>
      </c>
    </row>
    <row r="547" spans="1:5" x14ac:dyDescent="0.25">
      <c r="A547" t="s">
        <v>1420</v>
      </c>
      <c r="B547" t="s">
        <v>3379</v>
      </c>
      <c r="D547" t="s">
        <v>2251</v>
      </c>
      <c r="E547" t="s">
        <v>353</v>
      </c>
    </row>
    <row r="548" spans="1:5" x14ac:dyDescent="0.25">
      <c r="A548" t="s">
        <v>1421</v>
      </c>
      <c r="B548" t="s">
        <v>3380</v>
      </c>
      <c r="D548" t="s">
        <v>2252</v>
      </c>
      <c r="E548" t="s">
        <v>354</v>
      </c>
    </row>
    <row r="549" spans="1:5" x14ac:dyDescent="0.25">
      <c r="A549" t="s">
        <v>1422</v>
      </c>
      <c r="B549" t="s">
        <v>3381</v>
      </c>
      <c r="D549" t="s">
        <v>2253</v>
      </c>
      <c r="E549" t="s">
        <v>355</v>
      </c>
    </row>
    <row r="550" spans="1:5" x14ac:dyDescent="0.25">
      <c r="A550" t="s">
        <v>1423</v>
      </c>
      <c r="B550" t="s">
        <v>3382</v>
      </c>
      <c r="D550" t="s">
        <v>2254</v>
      </c>
      <c r="E550" t="s">
        <v>356</v>
      </c>
    </row>
    <row r="551" spans="1:5" x14ac:dyDescent="0.25">
      <c r="A551" t="s">
        <v>1424</v>
      </c>
      <c r="B551" t="s">
        <v>3383</v>
      </c>
      <c r="D551" t="s">
        <v>2255</v>
      </c>
      <c r="E551" t="s">
        <v>357</v>
      </c>
    </row>
    <row r="552" spans="1:5" x14ac:dyDescent="0.25">
      <c r="A552" t="s">
        <v>1425</v>
      </c>
      <c r="B552" t="s">
        <v>3384</v>
      </c>
      <c r="D552" t="s">
        <v>2256</v>
      </c>
      <c r="E552" t="s">
        <v>358</v>
      </c>
    </row>
    <row r="553" spans="1:5" x14ac:dyDescent="0.25">
      <c r="A553" t="s">
        <v>1426</v>
      </c>
      <c r="B553" t="s">
        <v>3385</v>
      </c>
      <c r="D553" t="s">
        <v>2257</v>
      </c>
      <c r="E553" t="s">
        <v>359</v>
      </c>
    </row>
    <row r="554" spans="1:5" x14ac:dyDescent="0.25">
      <c r="A554" t="s">
        <v>1427</v>
      </c>
      <c r="B554" t="s">
        <v>3386</v>
      </c>
      <c r="D554" t="s">
        <v>2258</v>
      </c>
      <c r="E554" t="s">
        <v>360</v>
      </c>
    </row>
    <row r="555" spans="1:5" x14ac:dyDescent="0.25">
      <c r="A555" t="s">
        <v>1428</v>
      </c>
      <c r="B555" t="s">
        <v>3387</v>
      </c>
      <c r="D555" t="s">
        <v>2259</v>
      </c>
      <c r="E555" t="s">
        <v>361</v>
      </c>
    </row>
    <row r="556" spans="1:5" x14ac:dyDescent="0.25">
      <c r="A556" t="s">
        <v>1429</v>
      </c>
      <c r="B556" t="s">
        <v>3388</v>
      </c>
      <c r="D556" t="s">
        <v>2260</v>
      </c>
      <c r="E556" t="s">
        <v>362</v>
      </c>
    </row>
    <row r="557" spans="1:5" x14ac:dyDescent="0.25">
      <c r="A557" t="s">
        <v>1430</v>
      </c>
      <c r="B557" t="s">
        <v>3389</v>
      </c>
      <c r="D557" t="s">
        <v>2261</v>
      </c>
      <c r="E557" t="s">
        <v>363</v>
      </c>
    </row>
    <row r="558" spans="1:5" x14ac:dyDescent="0.25">
      <c r="A558" t="s">
        <v>1431</v>
      </c>
      <c r="B558" t="s">
        <v>3390</v>
      </c>
      <c r="D558" t="s">
        <v>2262</v>
      </c>
      <c r="E558" t="s">
        <v>364</v>
      </c>
    </row>
    <row r="559" spans="1:5" x14ac:dyDescent="0.25">
      <c r="A559" t="s">
        <v>1432</v>
      </c>
      <c r="B559" t="s">
        <v>3391</v>
      </c>
      <c r="D559" t="s">
        <v>2263</v>
      </c>
      <c r="E559" t="s">
        <v>365</v>
      </c>
    </row>
    <row r="560" spans="1:5" x14ac:dyDescent="0.25">
      <c r="A560" t="s">
        <v>1433</v>
      </c>
      <c r="B560" t="s">
        <v>3392</v>
      </c>
      <c r="D560" t="s">
        <v>2264</v>
      </c>
      <c r="E560" t="s">
        <v>366</v>
      </c>
    </row>
    <row r="561" spans="1:5" x14ac:dyDescent="0.25">
      <c r="A561" t="s">
        <v>1434</v>
      </c>
      <c r="B561" t="s">
        <v>622</v>
      </c>
      <c r="D561" t="s">
        <v>2265</v>
      </c>
      <c r="E561" t="s">
        <v>367</v>
      </c>
    </row>
    <row r="562" spans="1:5" x14ac:dyDescent="0.25">
      <c r="A562" t="s">
        <v>1435</v>
      </c>
      <c r="B562" t="s">
        <v>621</v>
      </c>
      <c r="D562" t="s">
        <v>2266</v>
      </c>
      <c r="E562" t="s">
        <v>368</v>
      </c>
    </row>
    <row r="563" spans="1:5" x14ac:dyDescent="0.25">
      <c r="A563" t="s">
        <v>1436</v>
      </c>
      <c r="B563" t="s">
        <v>3393</v>
      </c>
      <c r="D563" t="s">
        <v>2267</v>
      </c>
      <c r="E563" t="s">
        <v>369</v>
      </c>
    </row>
    <row r="564" spans="1:5" x14ac:dyDescent="0.25">
      <c r="A564" t="s">
        <v>1437</v>
      </c>
      <c r="B564" t="s">
        <v>3394</v>
      </c>
      <c r="D564" t="s">
        <v>2268</v>
      </c>
      <c r="E564" t="s">
        <v>370</v>
      </c>
    </row>
    <row r="565" spans="1:5" x14ac:dyDescent="0.25">
      <c r="A565" t="s">
        <v>1438</v>
      </c>
      <c r="B565" t="s">
        <v>3395</v>
      </c>
      <c r="D565" t="s">
        <v>2269</v>
      </c>
      <c r="E565" t="s">
        <v>371</v>
      </c>
    </row>
    <row r="566" spans="1:5" x14ac:dyDescent="0.25">
      <c r="A566" t="s">
        <v>1439</v>
      </c>
      <c r="B566" t="s">
        <v>3396</v>
      </c>
      <c r="D566" t="s">
        <v>2270</v>
      </c>
      <c r="E566" t="s">
        <v>372</v>
      </c>
    </row>
    <row r="567" spans="1:5" x14ac:dyDescent="0.25">
      <c r="A567" t="s">
        <v>1440</v>
      </c>
      <c r="B567" t="s">
        <v>3397</v>
      </c>
      <c r="D567" t="s">
        <v>2271</v>
      </c>
      <c r="E567" t="s">
        <v>373</v>
      </c>
    </row>
    <row r="568" spans="1:5" x14ac:dyDescent="0.25">
      <c r="A568" t="s">
        <v>1441</v>
      </c>
      <c r="B568" t="s">
        <v>3398</v>
      </c>
      <c r="D568" t="s">
        <v>2272</v>
      </c>
      <c r="E568" t="s">
        <v>374</v>
      </c>
    </row>
    <row r="569" spans="1:5" x14ac:dyDescent="0.25">
      <c r="A569" t="s">
        <v>1442</v>
      </c>
      <c r="B569" t="s">
        <v>3399</v>
      </c>
      <c r="D569" t="s">
        <v>2273</v>
      </c>
      <c r="E569" t="s">
        <v>375</v>
      </c>
    </row>
    <row r="570" spans="1:5" x14ac:dyDescent="0.25">
      <c r="A570" t="s">
        <v>1443</v>
      </c>
      <c r="B570" t="s">
        <v>3400</v>
      </c>
      <c r="D570" t="s">
        <v>2274</v>
      </c>
      <c r="E570" t="s">
        <v>376</v>
      </c>
    </row>
    <row r="571" spans="1:5" x14ac:dyDescent="0.25">
      <c r="A571" t="s">
        <v>1444</v>
      </c>
      <c r="B571" t="s">
        <v>3401</v>
      </c>
      <c r="D571" t="s">
        <v>2275</v>
      </c>
      <c r="E571" t="s">
        <v>377</v>
      </c>
    </row>
    <row r="572" spans="1:5" x14ac:dyDescent="0.25">
      <c r="A572" t="s">
        <v>1445</v>
      </c>
      <c r="B572" t="s">
        <v>3402</v>
      </c>
      <c r="D572" t="s">
        <v>2276</v>
      </c>
      <c r="E572" t="s">
        <v>378</v>
      </c>
    </row>
    <row r="573" spans="1:5" x14ac:dyDescent="0.25">
      <c r="A573" t="s">
        <v>1446</v>
      </c>
      <c r="B573" t="s">
        <v>3403</v>
      </c>
      <c r="D573" t="s">
        <v>2277</v>
      </c>
      <c r="E573" t="s">
        <v>379</v>
      </c>
    </row>
    <row r="574" spans="1:5" x14ac:dyDescent="0.25">
      <c r="A574" t="s">
        <v>1447</v>
      </c>
      <c r="B574" t="s">
        <v>3404</v>
      </c>
      <c r="D574" t="s">
        <v>2278</v>
      </c>
      <c r="E574" t="s">
        <v>380</v>
      </c>
    </row>
    <row r="575" spans="1:5" x14ac:dyDescent="0.25">
      <c r="A575" t="s">
        <v>1448</v>
      </c>
      <c r="B575" t="s">
        <v>3405</v>
      </c>
      <c r="D575" t="s">
        <v>2279</v>
      </c>
      <c r="E575" t="s">
        <v>381</v>
      </c>
    </row>
    <row r="576" spans="1:5" x14ac:dyDescent="0.25">
      <c r="A576" t="s">
        <v>1449</v>
      </c>
      <c r="B576" t="s">
        <v>3406</v>
      </c>
      <c r="D576" t="s">
        <v>2280</v>
      </c>
      <c r="E576" t="s">
        <v>382</v>
      </c>
    </row>
    <row r="577" spans="1:5" x14ac:dyDescent="0.25">
      <c r="A577" t="s">
        <v>1450</v>
      </c>
      <c r="B577" t="s">
        <v>3407</v>
      </c>
      <c r="D577" t="s">
        <v>2281</v>
      </c>
      <c r="E577" t="s">
        <v>383</v>
      </c>
    </row>
    <row r="578" spans="1:5" x14ac:dyDescent="0.25">
      <c r="A578" t="s">
        <v>1451</v>
      </c>
      <c r="B578" t="s">
        <v>3408</v>
      </c>
      <c r="D578" t="s">
        <v>2282</v>
      </c>
      <c r="E578" t="s">
        <v>384</v>
      </c>
    </row>
    <row r="579" spans="1:5" x14ac:dyDescent="0.25">
      <c r="A579" t="s">
        <v>1452</v>
      </c>
      <c r="B579" t="s">
        <v>3409</v>
      </c>
      <c r="D579" t="s">
        <v>2283</v>
      </c>
      <c r="E579" t="s">
        <v>385</v>
      </c>
    </row>
    <row r="580" spans="1:5" x14ac:dyDescent="0.25">
      <c r="A580" t="s">
        <v>1453</v>
      </c>
      <c r="B580" t="s">
        <v>3410</v>
      </c>
      <c r="D580" t="s">
        <v>2284</v>
      </c>
      <c r="E580" t="s">
        <v>386</v>
      </c>
    </row>
    <row r="581" spans="1:5" x14ac:dyDescent="0.25">
      <c r="A581" t="s">
        <v>1454</v>
      </c>
      <c r="B581" t="s">
        <v>3411</v>
      </c>
      <c r="D581" t="s">
        <v>2285</v>
      </c>
      <c r="E581" t="s">
        <v>387</v>
      </c>
    </row>
    <row r="582" spans="1:5" x14ac:dyDescent="0.25">
      <c r="A582" t="s">
        <v>1455</v>
      </c>
      <c r="B582" t="s">
        <v>3412</v>
      </c>
      <c r="D582" t="s">
        <v>2286</v>
      </c>
      <c r="E582" t="s">
        <v>388</v>
      </c>
    </row>
    <row r="583" spans="1:5" x14ac:dyDescent="0.25">
      <c r="A583" t="s">
        <v>1456</v>
      </c>
      <c r="B583" t="s">
        <v>3413</v>
      </c>
      <c r="D583" t="s">
        <v>2287</v>
      </c>
      <c r="E583" t="s">
        <v>389</v>
      </c>
    </row>
    <row r="584" spans="1:5" x14ac:dyDescent="0.25">
      <c r="A584" t="s">
        <v>1682</v>
      </c>
      <c r="B584" t="s">
        <v>3414</v>
      </c>
      <c r="D584" t="s">
        <v>2288</v>
      </c>
      <c r="E584" t="s">
        <v>390</v>
      </c>
    </row>
    <row r="585" spans="1:5" x14ac:dyDescent="0.25">
      <c r="A585" t="s">
        <v>1683</v>
      </c>
      <c r="B585" t="s">
        <v>3415</v>
      </c>
      <c r="D585" t="s">
        <v>2289</v>
      </c>
      <c r="E585" t="s">
        <v>391</v>
      </c>
    </row>
    <row r="586" spans="1:5" x14ac:dyDescent="0.25">
      <c r="A586" t="s">
        <v>1684</v>
      </c>
      <c r="B586" t="s">
        <v>664</v>
      </c>
      <c r="D586" t="s">
        <v>2290</v>
      </c>
      <c r="E586" t="s">
        <v>392</v>
      </c>
    </row>
    <row r="587" spans="1:5" x14ac:dyDescent="0.25">
      <c r="A587" t="s">
        <v>1685</v>
      </c>
      <c r="B587" t="s">
        <v>3416</v>
      </c>
      <c r="D587" t="s">
        <v>2291</v>
      </c>
      <c r="E587" t="s">
        <v>393</v>
      </c>
    </row>
    <row r="588" spans="1:5" x14ac:dyDescent="0.25">
      <c r="A588" t="s">
        <v>1686</v>
      </c>
      <c r="B588" t="s">
        <v>3417</v>
      </c>
      <c r="D588" t="s">
        <v>2292</v>
      </c>
      <c r="E588" t="s">
        <v>394</v>
      </c>
    </row>
    <row r="589" spans="1:5" x14ac:dyDescent="0.25">
      <c r="A589" t="s">
        <v>1457</v>
      </c>
      <c r="B589" t="s">
        <v>3418</v>
      </c>
      <c r="D589" t="s">
        <v>2293</v>
      </c>
      <c r="E589" t="s">
        <v>395</v>
      </c>
    </row>
    <row r="590" spans="1:5" x14ac:dyDescent="0.25">
      <c r="A590" t="s">
        <v>1687</v>
      </c>
      <c r="B590" t="s">
        <v>3419</v>
      </c>
      <c r="D590" t="s">
        <v>2294</v>
      </c>
      <c r="E590" t="s">
        <v>396</v>
      </c>
    </row>
    <row r="591" spans="1:5" x14ac:dyDescent="0.25">
      <c r="A591" t="s">
        <v>1688</v>
      </c>
      <c r="B591" t="s">
        <v>3420</v>
      </c>
      <c r="D591" t="s">
        <v>2295</v>
      </c>
      <c r="E591" t="s">
        <v>397</v>
      </c>
    </row>
    <row r="592" spans="1:5" x14ac:dyDescent="0.25">
      <c r="A592" t="s">
        <v>1458</v>
      </c>
      <c r="B592" t="s">
        <v>3421</v>
      </c>
      <c r="D592" t="s">
        <v>2296</v>
      </c>
      <c r="E592" t="s">
        <v>398</v>
      </c>
    </row>
    <row r="593" spans="1:5" x14ac:dyDescent="0.25">
      <c r="A593" t="s">
        <v>1459</v>
      </c>
      <c r="B593" t="s">
        <v>3422</v>
      </c>
      <c r="D593" t="s">
        <v>2297</v>
      </c>
      <c r="E593" t="s">
        <v>399</v>
      </c>
    </row>
    <row r="594" spans="1:5" x14ac:dyDescent="0.25">
      <c r="A594" t="s">
        <v>1460</v>
      </c>
      <c r="B594" t="s">
        <v>3423</v>
      </c>
      <c r="D594" t="s">
        <v>2298</v>
      </c>
      <c r="E594" t="s">
        <v>400</v>
      </c>
    </row>
    <row r="595" spans="1:5" x14ac:dyDescent="0.25">
      <c r="A595" t="s">
        <v>1461</v>
      </c>
      <c r="B595" t="s">
        <v>3424</v>
      </c>
      <c r="D595" t="s">
        <v>2299</v>
      </c>
      <c r="E595" t="s">
        <v>401</v>
      </c>
    </row>
    <row r="596" spans="1:5" x14ac:dyDescent="0.25">
      <c r="A596" t="s">
        <v>1462</v>
      </c>
      <c r="B596" t="s">
        <v>3425</v>
      </c>
      <c r="D596" t="s">
        <v>2300</v>
      </c>
      <c r="E596" t="s">
        <v>402</v>
      </c>
    </row>
    <row r="597" spans="1:5" x14ac:dyDescent="0.25">
      <c r="A597" t="s">
        <v>1463</v>
      </c>
      <c r="B597" t="s">
        <v>3426</v>
      </c>
      <c r="D597" t="s">
        <v>2301</v>
      </c>
      <c r="E597" t="s">
        <v>403</v>
      </c>
    </row>
    <row r="598" spans="1:5" x14ac:dyDescent="0.25">
      <c r="A598" t="s">
        <v>1464</v>
      </c>
      <c r="B598" t="s">
        <v>3427</v>
      </c>
      <c r="D598" t="s">
        <v>2302</v>
      </c>
      <c r="E598" t="s">
        <v>404</v>
      </c>
    </row>
    <row r="599" spans="1:5" x14ac:dyDescent="0.25">
      <c r="A599" t="s">
        <v>1465</v>
      </c>
      <c r="B599" t="s">
        <v>3428</v>
      </c>
      <c r="D599" t="s">
        <v>2303</v>
      </c>
      <c r="E599" t="s">
        <v>405</v>
      </c>
    </row>
    <row r="600" spans="1:5" x14ac:dyDescent="0.25">
      <c r="A600" t="s">
        <v>1466</v>
      </c>
      <c r="B600" t="s">
        <v>3429</v>
      </c>
      <c r="D600" t="s">
        <v>2304</v>
      </c>
      <c r="E600" t="s">
        <v>406</v>
      </c>
    </row>
    <row r="601" spans="1:5" x14ac:dyDescent="0.25">
      <c r="A601" t="s">
        <v>1467</v>
      </c>
      <c r="B601" t="s">
        <v>3430</v>
      </c>
      <c r="D601" t="s">
        <v>2305</v>
      </c>
      <c r="E601" t="s">
        <v>407</v>
      </c>
    </row>
    <row r="602" spans="1:5" x14ac:dyDescent="0.25">
      <c r="A602" t="s">
        <v>1468</v>
      </c>
      <c r="B602" t="s">
        <v>3431</v>
      </c>
      <c r="D602" t="s">
        <v>2306</v>
      </c>
      <c r="E602" t="s">
        <v>408</v>
      </c>
    </row>
    <row r="603" spans="1:5" x14ac:dyDescent="0.25">
      <c r="A603" t="s">
        <v>1469</v>
      </c>
      <c r="B603" t="s">
        <v>609</v>
      </c>
      <c r="D603" t="s">
        <v>2307</v>
      </c>
      <c r="E603" t="s">
        <v>409</v>
      </c>
    </row>
    <row r="604" spans="1:5" x14ac:dyDescent="0.25">
      <c r="A604" t="s">
        <v>1470</v>
      </c>
      <c r="B604" t="s">
        <v>869</v>
      </c>
      <c r="D604" t="s">
        <v>2308</v>
      </c>
      <c r="E604" t="s">
        <v>410</v>
      </c>
    </row>
    <row r="605" spans="1:5" x14ac:dyDescent="0.25">
      <c r="A605" t="s">
        <v>1689</v>
      </c>
      <c r="B605" t="s">
        <v>3432</v>
      </c>
      <c r="D605" t="s">
        <v>2309</v>
      </c>
      <c r="E605" t="s">
        <v>411</v>
      </c>
    </row>
    <row r="606" spans="1:5" x14ac:dyDescent="0.25">
      <c r="A606" t="s">
        <v>1471</v>
      </c>
      <c r="B606" t="s">
        <v>3433</v>
      </c>
      <c r="D606" t="s">
        <v>2310</v>
      </c>
      <c r="E606" t="s">
        <v>412</v>
      </c>
    </row>
    <row r="607" spans="1:5" x14ac:dyDescent="0.25">
      <c r="A607" t="s">
        <v>1472</v>
      </c>
      <c r="B607" t="s">
        <v>3434</v>
      </c>
      <c r="D607" t="s">
        <v>2311</v>
      </c>
      <c r="E607" t="s">
        <v>413</v>
      </c>
    </row>
    <row r="608" spans="1:5" x14ac:dyDescent="0.25">
      <c r="A608" t="s">
        <v>1473</v>
      </c>
      <c r="B608" t="s">
        <v>3435</v>
      </c>
      <c r="D608" t="s">
        <v>2312</v>
      </c>
      <c r="E608" t="s">
        <v>414</v>
      </c>
    </row>
    <row r="609" spans="1:5" x14ac:dyDescent="0.25">
      <c r="A609" t="s">
        <v>1474</v>
      </c>
      <c r="B609" t="s">
        <v>3436</v>
      </c>
      <c r="D609" t="s">
        <v>2313</v>
      </c>
      <c r="E609" t="s">
        <v>415</v>
      </c>
    </row>
    <row r="610" spans="1:5" x14ac:dyDescent="0.25">
      <c r="A610" t="s">
        <v>1475</v>
      </c>
      <c r="B610" t="s">
        <v>3437</v>
      </c>
      <c r="D610" t="s">
        <v>2314</v>
      </c>
      <c r="E610" t="s">
        <v>416</v>
      </c>
    </row>
    <row r="611" spans="1:5" x14ac:dyDescent="0.25">
      <c r="A611" t="s">
        <v>1476</v>
      </c>
      <c r="B611" t="s">
        <v>3438</v>
      </c>
      <c r="D611" t="s">
        <v>2315</v>
      </c>
      <c r="E611" t="s">
        <v>417</v>
      </c>
    </row>
    <row r="612" spans="1:5" x14ac:dyDescent="0.25">
      <c r="A612" t="s">
        <v>1477</v>
      </c>
      <c r="B612" t="s">
        <v>3439</v>
      </c>
      <c r="D612" t="s">
        <v>2316</v>
      </c>
      <c r="E612" t="s">
        <v>418</v>
      </c>
    </row>
    <row r="613" spans="1:5" x14ac:dyDescent="0.25">
      <c r="A613" t="s">
        <v>1478</v>
      </c>
      <c r="B613" t="s">
        <v>3440</v>
      </c>
      <c r="D613" t="s">
        <v>2317</v>
      </c>
      <c r="E613" t="s">
        <v>419</v>
      </c>
    </row>
    <row r="614" spans="1:5" x14ac:dyDescent="0.25">
      <c r="A614" t="s">
        <v>1479</v>
      </c>
      <c r="B614" t="s">
        <v>3441</v>
      </c>
      <c r="D614" t="s">
        <v>2318</v>
      </c>
      <c r="E614" t="s">
        <v>420</v>
      </c>
    </row>
    <row r="615" spans="1:5" x14ac:dyDescent="0.25">
      <c r="A615" t="s">
        <v>1480</v>
      </c>
      <c r="B615" t="s">
        <v>3442</v>
      </c>
      <c r="D615" t="s">
        <v>2319</v>
      </c>
      <c r="E615" t="s">
        <v>421</v>
      </c>
    </row>
    <row r="616" spans="1:5" x14ac:dyDescent="0.25">
      <c r="A616" t="s">
        <v>1481</v>
      </c>
      <c r="B616" t="s">
        <v>3443</v>
      </c>
      <c r="D616" t="s">
        <v>2320</v>
      </c>
      <c r="E616" t="s">
        <v>422</v>
      </c>
    </row>
    <row r="617" spans="1:5" x14ac:dyDescent="0.25">
      <c r="A617" t="s">
        <v>1482</v>
      </c>
      <c r="B617" t="s">
        <v>3444</v>
      </c>
      <c r="D617" t="s">
        <v>2321</v>
      </c>
      <c r="E617" t="s">
        <v>423</v>
      </c>
    </row>
    <row r="618" spans="1:5" x14ac:dyDescent="0.25">
      <c r="A618" t="s">
        <v>1483</v>
      </c>
      <c r="B618" t="s">
        <v>3445</v>
      </c>
      <c r="D618" t="s">
        <v>2322</v>
      </c>
      <c r="E618" t="s">
        <v>424</v>
      </c>
    </row>
    <row r="619" spans="1:5" x14ac:dyDescent="0.25">
      <c r="A619" t="s">
        <v>1484</v>
      </c>
      <c r="B619" t="s">
        <v>3446</v>
      </c>
      <c r="D619" t="s">
        <v>2323</v>
      </c>
      <c r="E619" t="s">
        <v>425</v>
      </c>
    </row>
    <row r="620" spans="1:5" x14ac:dyDescent="0.25">
      <c r="A620" t="s">
        <v>1485</v>
      </c>
      <c r="B620" t="s">
        <v>3447</v>
      </c>
      <c r="D620" t="s">
        <v>2324</v>
      </c>
      <c r="E620" t="s">
        <v>426</v>
      </c>
    </row>
    <row r="621" spans="1:5" x14ac:dyDescent="0.25">
      <c r="A621" t="s">
        <v>1486</v>
      </c>
      <c r="B621" t="s">
        <v>3448</v>
      </c>
      <c r="D621" t="s">
        <v>2325</v>
      </c>
      <c r="E621" t="s">
        <v>427</v>
      </c>
    </row>
    <row r="622" spans="1:5" x14ac:dyDescent="0.25">
      <c r="A622" t="s">
        <v>1487</v>
      </c>
      <c r="B622" t="s">
        <v>3449</v>
      </c>
      <c r="D622" t="s">
        <v>2326</v>
      </c>
      <c r="E622" t="s">
        <v>428</v>
      </c>
    </row>
    <row r="623" spans="1:5" x14ac:dyDescent="0.25">
      <c r="A623" t="s">
        <v>1488</v>
      </c>
      <c r="B623" t="s">
        <v>3450</v>
      </c>
      <c r="D623" t="s">
        <v>2327</v>
      </c>
      <c r="E623" t="s">
        <v>429</v>
      </c>
    </row>
    <row r="624" spans="1:5" x14ac:dyDescent="0.25">
      <c r="A624" t="s">
        <v>1489</v>
      </c>
      <c r="B624" t="s">
        <v>3451</v>
      </c>
      <c r="D624" t="s">
        <v>2328</v>
      </c>
      <c r="E624" t="s">
        <v>430</v>
      </c>
    </row>
    <row r="625" spans="1:5" x14ac:dyDescent="0.25">
      <c r="A625" t="s">
        <v>1490</v>
      </c>
      <c r="B625" t="s">
        <v>3452</v>
      </c>
      <c r="D625" t="s">
        <v>2329</v>
      </c>
      <c r="E625" t="s">
        <v>431</v>
      </c>
    </row>
    <row r="626" spans="1:5" x14ac:dyDescent="0.25">
      <c r="A626" t="s">
        <v>1491</v>
      </c>
      <c r="B626" t="s">
        <v>3453</v>
      </c>
      <c r="D626" t="s">
        <v>2330</v>
      </c>
      <c r="E626" t="s">
        <v>432</v>
      </c>
    </row>
    <row r="627" spans="1:5" x14ac:dyDescent="0.25">
      <c r="A627" t="s">
        <v>1492</v>
      </c>
      <c r="B627" t="s">
        <v>3454</v>
      </c>
      <c r="D627" t="s">
        <v>2331</v>
      </c>
      <c r="E627" t="s">
        <v>433</v>
      </c>
    </row>
    <row r="628" spans="1:5" x14ac:dyDescent="0.25">
      <c r="A628" t="s">
        <v>1493</v>
      </c>
      <c r="B628" t="s">
        <v>3455</v>
      </c>
      <c r="D628" t="s">
        <v>2332</v>
      </c>
      <c r="E628" t="s">
        <v>434</v>
      </c>
    </row>
    <row r="629" spans="1:5" x14ac:dyDescent="0.25">
      <c r="A629" t="s">
        <v>1494</v>
      </c>
      <c r="B629" t="s">
        <v>3456</v>
      </c>
      <c r="D629" t="s">
        <v>2333</v>
      </c>
      <c r="E629" t="s">
        <v>435</v>
      </c>
    </row>
    <row r="630" spans="1:5" x14ac:dyDescent="0.25">
      <c r="A630" t="s">
        <v>1495</v>
      </c>
      <c r="B630" t="s">
        <v>3457</v>
      </c>
      <c r="D630" t="s">
        <v>2334</v>
      </c>
      <c r="E630" t="s">
        <v>436</v>
      </c>
    </row>
    <row r="631" spans="1:5" x14ac:dyDescent="0.25">
      <c r="A631" t="s">
        <v>1496</v>
      </c>
      <c r="B631" t="s">
        <v>3458</v>
      </c>
      <c r="D631" t="s">
        <v>2335</v>
      </c>
      <c r="E631" t="s">
        <v>437</v>
      </c>
    </row>
    <row r="632" spans="1:5" x14ac:dyDescent="0.25">
      <c r="A632" t="s">
        <v>1497</v>
      </c>
      <c r="B632" t="s">
        <v>3459</v>
      </c>
      <c r="D632" t="s">
        <v>2336</v>
      </c>
      <c r="E632" t="s">
        <v>438</v>
      </c>
    </row>
    <row r="633" spans="1:5" x14ac:dyDescent="0.25">
      <c r="A633" t="s">
        <v>1498</v>
      </c>
      <c r="B633" t="s">
        <v>3460</v>
      </c>
      <c r="D633" t="s">
        <v>2337</v>
      </c>
      <c r="E633" t="s">
        <v>439</v>
      </c>
    </row>
    <row r="634" spans="1:5" x14ac:dyDescent="0.25">
      <c r="A634" t="s">
        <v>1499</v>
      </c>
      <c r="B634" t="s">
        <v>3461</v>
      </c>
      <c r="D634" t="s">
        <v>2338</v>
      </c>
      <c r="E634" t="s">
        <v>440</v>
      </c>
    </row>
    <row r="635" spans="1:5" x14ac:dyDescent="0.25">
      <c r="A635" t="s">
        <v>1500</v>
      </c>
      <c r="B635" t="s">
        <v>3462</v>
      </c>
      <c r="D635" t="s">
        <v>2339</v>
      </c>
      <c r="E635" t="s">
        <v>441</v>
      </c>
    </row>
    <row r="636" spans="1:5" x14ac:dyDescent="0.25">
      <c r="A636" t="s">
        <v>1501</v>
      </c>
      <c r="B636" t="s">
        <v>3463</v>
      </c>
      <c r="D636" t="s">
        <v>2340</v>
      </c>
      <c r="E636" t="s">
        <v>442</v>
      </c>
    </row>
    <row r="637" spans="1:5" x14ac:dyDescent="0.25">
      <c r="A637" t="s">
        <v>1690</v>
      </c>
      <c r="B637" t="s">
        <v>3464</v>
      </c>
      <c r="D637" t="s">
        <v>2341</v>
      </c>
      <c r="E637" t="s">
        <v>443</v>
      </c>
    </row>
    <row r="638" spans="1:5" x14ac:dyDescent="0.25">
      <c r="A638" t="s">
        <v>1691</v>
      </c>
      <c r="B638" t="s">
        <v>3465</v>
      </c>
      <c r="D638" t="s">
        <v>2342</v>
      </c>
      <c r="E638" t="s">
        <v>444</v>
      </c>
    </row>
    <row r="639" spans="1:5" x14ac:dyDescent="0.25">
      <c r="A639" t="s">
        <v>1692</v>
      </c>
      <c r="B639" t="s">
        <v>3466</v>
      </c>
      <c r="D639" t="s">
        <v>2343</v>
      </c>
      <c r="E639" t="s">
        <v>445</v>
      </c>
    </row>
    <row r="640" spans="1:5" x14ac:dyDescent="0.25">
      <c r="A640" t="s">
        <v>1693</v>
      </c>
      <c r="B640" t="s">
        <v>3467</v>
      </c>
      <c r="D640" t="s">
        <v>2344</v>
      </c>
      <c r="E640" t="s">
        <v>446</v>
      </c>
    </row>
    <row r="641" spans="1:5" x14ac:dyDescent="0.25">
      <c r="A641" t="s">
        <v>1694</v>
      </c>
      <c r="B641" t="s">
        <v>3468</v>
      </c>
      <c r="D641" t="s">
        <v>2345</v>
      </c>
      <c r="E641" t="s">
        <v>447</v>
      </c>
    </row>
    <row r="642" spans="1:5" x14ac:dyDescent="0.25">
      <c r="A642" t="s">
        <v>1695</v>
      </c>
      <c r="B642" t="s">
        <v>3469</v>
      </c>
      <c r="D642" t="s">
        <v>2346</v>
      </c>
      <c r="E642" t="s">
        <v>448</v>
      </c>
    </row>
    <row r="643" spans="1:5" x14ac:dyDescent="0.25">
      <c r="A643" t="s">
        <v>1502</v>
      </c>
      <c r="B643" t="s">
        <v>3470</v>
      </c>
      <c r="D643" t="s">
        <v>2347</v>
      </c>
      <c r="E643" t="s">
        <v>449</v>
      </c>
    </row>
    <row r="644" spans="1:5" x14ac:dyDescent="0.25">
      <c r="A644" t="s">
        <v>1503</v>
      </c>
      <c r="B644" t="s">
        <v>3471</v>
      </c>
      <c r="D644" t="s">
        <v>2348</v>
      </c>
      <c r="E644" t="s">
        <v>450</v>
      </c>
    </row>
    <row r="645" spans="1:5" x14ac:dyDescent="0.25">
      <c r="A645" t="s">
        <v>1504</v>
      </c>
      <c r="B645" t="s">
        <v>3472</v>
      </c>
      <c r="D645" t="s">
        <v>2349</v>
      </c>
      <c r="E645" t="s">
        <v>451</v>
      </c>
    </row>
    <row r="646" spans="1:5" x14ac:dyDescent="0.25">
      <c r="A646" t="s">
        <v>1505</v>
      </c>
      <c r="B646" t="s">
        <v>1505</v>
      </c>
      <c r="D646" t="s">
        <v>2350</v>
      </c>
      <c r="E646" t="s">
        <v>452</v>
      </c>
    </row>
    <row r="647" spans="1:5" x14ac:dyDescent="0.25">
      <c r="A647" t="s">
        <v>1506</v>
      </c>
      <c r="B647" t="s">
        <v>3473</v>
      </c>
      <c r="D647" t="s">
        <v>2351</v>
      </c>
      <c r="E647" t="s">
        <v>453</v>
      </c>
    </row>
    <row r="648" spans="1:5" x14ac:dyDescent="0.25">
      <c r="A648" t="s">
        <v>1507</v>
      </c>
      <c r="B648" t="s">
        <v>3474</v>
      </c>
      <c r="D648" t="s">
        <v>2352</v>
      </c>
      <c r="E648" t="s">
        <v>454</v>
      </c>
    </row>
    <row r="649" spans="1:5" x14ac:dyDescent="0.25">
      <c r="A649" t="s">
        <v>1508</v>
      </c>
      <c r="B649" t="s">
        <v>3475</v>
      </c>
      <c r="D649" t="s">
        <v>2353</v>
      </c>
      <c r="E649" t="s">
        <v>455</v>
      </c>
    </row>
    <row r="650" spans="1:5" x14ac:dyDescent="0.25">
      <c r="A650" t="s">
        <v>1509</v>
      </c>
      <c r="B650" t="s">
        <v>722</v>
      </c>
      <c r="D650" t="s">
        <v>2354</v>
      </c>
      <c r="E650" t="s">
        <v>456</v>
      </c>
    </row>
    <row r="651" spans="1:5" x14ac:dyDescent="0.25">
      <c r="A651" t="s">
        <v>1510</v>
      </c>
      <c r="B651" t="s">
        <v>3476</v>
      </c>
      <c r="D651" t="s">
        <v>2355</v>
      </c>
      <c r="E651" t="s">
        <v>457</v>
      </c>
    </row>
    <row r="652" spans="1:5" x14ac:dyDescent="0.25">
      <c r="A652" t="s">
        <v>1511</v>
      </c>
      <c r="B652" t="s">
        <v>3477</v>
      </c>
      <c r="D652" t="s">
        <v>2356</v>
      </c>
      <c r="E652" t="s">
        <v>458</v>
      </c>
    </row>
    <row r="653" spans="1:5" x14ac:dyDescent="0.25">
      <c r="A653" t="s">
        <v>1512</v>
      </c>
      <c r="B653" t="s">
        <v>3478</v>
      </c>
      <c r="D653" t="s">
        <v>2357</v>
      </c>
      <c r="E653" t="s">
        <v>459</v>
      </c>
    </row>
    <row r="654" spans="1:5" x14ac:dyDescent="0.25">
      <c r="A654" t="s">
        <v>1513</v>
      </c>
      <c r="B654" t="s">
        <v>3479</v>
      </c>
      <c r="D654" t="s">
        <v>2358</v>
      </c>
      <c r="E654" t="s">
        <v>460</v>
      </c>
    </row>
    <row r="655" spans="1:5" x14ac:dyDescent="0.25">
      <c r="A655" t="s">
        <v>1514</v>
      </c>
      <c r="B655" t="s">
        <v>3480</v>
      </c>
      <c r="D655" t="s">
        <v>2359</v>
      </c>
      <c r="E655" t="s">
        <v>461</v>
      </c>
    </row>
    <row r="656" spans="1:5" x14ac:dyDescent="0.25">
      <c r="A656" t="s">
        <v>1515</v>
      </c>
      <c r="B656" t="s">
        <v>3481</v>
      </c>
      <c r="D656" t="s">
        <v>2360</v>
      </c>
      <c r="E656" t="s">
        <v>462</v>
      </c>
    </row>
    <row r="657" spans="1:5" x14ac:dyDescent="0.25">
      <c r="A657" t="s">
        <v>1516</v>
      </c>
      <c r="B657" t="s">
        <v>3482</v>
      </c>
      <c r="D657" t="s">
        <v>2361</v>
      </c>
      <c r="E657" t="s">
        <v>463</v>
      </c>
    </row>
    <row r="658" spans="1:5" x14ac:dyDescent="0.25">
      <c r="A658" t="s">
        <v>1517</v>
      </c>
      <c r="B658" t="s">
        <v>3483</v>
      </c>
      <c r="D658" t="s">
        <v>2362</v>
      </c>
      <c r="E658" t="s">
        <v>464</v>
      </c>
    </row>
    <row r="659" spans="1:5" x14ac:dyDescent="0.25">
      <c r="A659" t="s">
        <v>1518</v>
      </c>
      <c r="B659" t="s">
        <v>3484</v>
      </c>
      <c r="D659" t="s">
        <v>2363</v>
      </c>
      <c r="E659" t="s">
        <v>465</v>
      </c>
    </row>
    <row r="660" spans="1:5" x14ac:dyDescent="0.25">
      <c r="A660" t="s">
        <v>1519</v>
      </c>
      <c r="B660" t="s">
        <v>3485</v>
      </c>
      <c r="D660" t="s">
        <v>2364</v>
      </c>
      <c r="E660" t="s">
        <v>466</v>
      </c>
    </row>
    <row r="661" spans="1:5" x14ac:dyDescent="0.25">
      <c r="A661" t="s">
        <v>1520</v>
      </c>
      <c r="B661" t="s">
        <v>3486</v>
      </c>
      <c r="D661" t="s">
        <v>2365</v>
      </c>
      <c r="E661" t="s">
        <v>467</v>
      </c>
    </row>
    <row r="662" spans="1:5" x14ac:dyDescent="0.25">
      <c r="A662" t="s">
        <v>1521</v>
      </c>
      <c r="B662" t="s">
        <v>3487</v>
      </c>
      <c r="D662" t="s">
        <v>2366</v>
      </c>
      <c r="E662" t="s">
        <v>468</v>
      </c>
    </row>
    <row r="663" spans="1:5" x14ac:dyDescent="0.25">
      <c r="A663" t="s">
        <v>1522</v>
      </c>
      <c r="B663" t="s">
        <v>3488</v>
      </c>
      <c r="D663" t="s">
        <v>2367</v>
      </c>
      <c r="E663" t="s">
        <v>469</v>
      </c>
    </row>
    <row r="664" spans="1:5" x14ac:dyDescent="0.25">
      <c r="A664" t="s">
        <v>1523</v>
      </c>
      <c r="B664" t="s">
        <v>3489</v>
      </c>
      <c r="D664" t="s">
        <v>2368</v>
      </c>
      <c r="E664" t="s">
        <v>470</v>
      </c>
    </row>
    <row r="665" spans="1:5" x14ac:dyDescent="0.25">
      <c r="A665" t="s">
        <v>1524</v>
      </c>
      <c r="B665" t="s">
        <v>3490</v>
      </c>
      <c r="D665" t="s">
        <v>2369</v>
      </c>
      <c r="E665" t="s">
        <v>471</v>
      </c>
    </row>
    <row r="666" spans="1:5" x14ac:dyDescent="0.25">
      <c r="A666" t="s">
        <v>1696</v>
      </c>
      <c r="B666" t="s">
        <v>3491</v>
      </c>
      <c r="D666" t="s">
        <v>2370</v>
      </c>
      <c r="E666" t="s">
        <v>472</v>
      </c>
    </row>
    <row r="667" spans="1:5" x14ac:dyDescent="0.25">
      <c r="A667" t="s">
        <v>1525</v>
      </c>
      <c r="B667" t="s">
        <v>3492</v>
      </c>
      <c r="D667" t="s">
        <v>2371</v>
      </c>
      <c r="E667" t="s">
        <v>473</v>
      </c>
    </row>
    <row r="668" spans="1:5" x14ac:dyDescent="0.25">
      <c r="A668" t="s">
        <v>1526</v>
      </c>
      <c r="B668" t="s">
        <v>3493</v>
      </c>
      <c r="D668" t="s">
        <v>2372</v>
      </c>
      <c r="E668" t="s">
        <v>474</v>
      </c>
    </row>
    <row r="669" spans="1:5" x14ac:dyDescent="0.25">
      <c r="A669" t="s">
        <v>1527</v>
      </c>
      <c r="B669" t="s">
        <v>3494</v>
      </c>
      <c r="D669" t="s">
        <v>2373</v>
      </c>
      <c r="E669" t="s">
        <v>475</v>
      </c>
    </row>
    <row r="670" spans="1:5" x14ac:dyDescent="0.25">
      <c r="A670" t="s">
        <v>1528</v>
      </c>
      <c r="B670" t="s">
        <v>3495</v>
      </c>
      <c r="D670" t="s">
        <v>2374</v>
      </c>
      <c r="E670" t="s">
        <v>476</v>
      </c>
    </row>
    <row r="671" spans="1:5" x14ac:dyDescent="0.25">
      <c r="A671" t="s">
        <v>1529</v>
      </c>
      <c r="B671" t="s">
        <v>3496</v>
      </c>
      <c r="D671" t="s">
        <v>2375</v>
      </c>
      <c r="E671" t="s">
        <v>477</v>
      </c>
    </row>
    <row r="672" spans="1:5" x14ac:dyDescent="0.25">
      <c r="A672" t="s">
        <v>1530</v>
      </c>
      <c r="B672" t="s">
        <v>3497</v>
      </c>
      <c r="D672" t="s">
        <v>2376</v>
      </c>
      <c r="E672" t="s">
        <v>478</v>
      </c>
    </row>
    <row r="673" spans="1:5" x14ac:dyDescent="0.25">
      <c r="A673" t="s">
        <v>1531</v>
      </c>
      <c r="B673" t="s">
        <v>1531</v>
      </c>
      <c r="D673" t="s">
        <v>2377</v>
      </c>
      <c r="E673" t="s">
        <v>479</v>
      </c>
    </row>
    <row r="674" spans="1:5" x14ac:dyDescent="0.25">
      <c r="A674" t="s">
        <v>1532</v>
      </c>
      <c r="B674" t="s">
        <v>3498</v>
      </c>
      <c r="D674" t="s">
        <v>2378</v>
      </c>
      <c r="E674" t="s">
        <v>480</v>
      </c>
    </row>
    <row r="675" spans="1:5" x14ac:dyDescent="0.25">
      <c r="A675" t="s">
        <v>1533</v>
      </c>
      <c r="B675" t="s">
        <v>3499</v>
      </c>
      <c r="D675" t="s">
        <v>2379</v>
      </c>
      <c r="E675" t="s">
        <v>481</v>
      </c>
    </row>
    <row r="676" spans="1:5" x14ac:dyDescent="0.25">
      <c r="A676" t="s">
        <v>1534</v>
      </c>
      <c r="B676" t="s">
        <v>3500</v>
      </c>
      <c r="D676" t="s">
        <v>2380</v>
      </c>
      <c r="E676" t="s">
        <v>482</v>
      </c>
    </row>
    <row r="677" spans="1:5" x14ac:dyDescent="0.25">
      <c r="A677" t="s">
        <v>1535</v>
      </c>
      <c r="B677" t="s">
        <v>3501</v>
      </c>
      <c r="D677" t="s">
        <v>2381</v>
      </c>
      <c r="E677" t="s">
        <v>483</v>
      </c>
    </row>
    <row r="678" spans="1:5" x14ac:dyDescent="0.25">
      <c r="A678" t="s">
        <v>1536</v>
      </c>
      <c r="B678" t="s">
        <v>3502</v>
      </c>
      <c r="D678" t="s">
        <v>2382</v>
      </c>
      <c r="E678" t="s">
        <v>484</v>
      </c>
    </row>
    <row r="679" spans="1:5" x14ac:dyDescent="0.25">
      <c r="A679" t="s">
        <v>1537</v>
      </c>
      <c r="B679" t="s">
        <v>3503</v>
      </c>
      <c r="D679" t="s">
        <v>2383</v>
      </c>
      <c r="E679" t="s">
        <v>485</v>
      </c>
    </row>
    <row r="680" spans="1:5" x14ac:dyDescent="0.25">
      <c r="A680" t="s">
        <v>1538</v>
      </c>
      <c r="B680" t="s">
        <v>3504</v>
      </c>
      <c r="D680" t="s">
        <v>2384</v>
      </c>
      <c r="E680" t="s">
        <v>486</v>
      </c>
    </row>
    <row r="681" spans="1:5" x14ac:dyDescent="0.25">
      <c r="A681" t="s">
        <v>1539</v>
      </c>
      <c r="B681" t="s">
        <v>3505</v>
      </c>
      <c r="D681" t="s">
        <v>2385</v>
      </c>
      <c r="E681" t="s">
        <v>487</v>
      </c>
    </row>
    <row r="682" spans="1:5" x14ac:dyDescent="0.25">
      <c r="A682" t="s">
        <v>1540</v>
      </c>
      <c r="B682" t="s">
        <v>632</v>
      </c>
      <c r="D682" t="s">
        <v>2386</v>
      </c>
      <c r="E682" t="s">
        <v>488</v>
      </c>
    </row>
    <row r="683" spans="1:5" x14ac:dyDescent="0.25">
      <c r="A683" t="s">
        <v>1541</v>
      </c>
      <c r="B683" t="s">
        <v>3506</v>
      </c>
      <c r="D683" t="s">
        <v>2387</v>
      </c>
      <c r="E683" t="s">
        <v>489</v>
      </c>
    </row>
    <row r="684" spans="1:5" x14ac:dyDescent="0.25">
      <c r="A684" t="s">
        <v>1697</v>
      </c>
      <c r="B684" t="s">
        <v>3507</v>
      </c>
      <c r="D684" t="s">
        <v>2388</v>
      </c>
      <c r="E684" t="s">
        <v>490</v>
      </c>
    </row>
    <row r="685" spans="1:5" x14ac:dyDescent="0.25">
      <c r="A685" t="s">
        <v>1542</v>
      </c>
      <c r="B685" t="s">
        <v>3508</v>
      </c>
      <c r="D685" t="s">
        <v>2389</v>
      </c>
      <c r="E685" t="s">
        <v>491</v>
      </c>
    </row>
    <row r="686" spans="1:5" x14ac:dyDescent="0.25">
      <c r="A686" t="s">
        <v>1543</v>
      </c>
      <c r="B686" t="s">
        <v>3509</v>
      </c>
      <c r="D686" t="s">
        <v>2390</v>
      </c>
      <c r="E686" t="s">
        <v>492</v>
      </c>
    </row>
    <row r="687" spans="1:5" x14ac:dyDescent="0.25">
      <c r="A687" t="s">
        <v>1544</v>
      </c>
      <c r="B687" t="s">
        <v>3510</v>
      </c>
      <c r="D687" t="s">
        <v>2391</v>
      </c>
      <c r="E687" t="s">
        <v>493</v>
      </c>
    </row>
    <row r="688" spans="1:5" x14ac:dyDescent="0.25">
      <c r="A688" t="s">
        <v>1698</v>
      </c>
      <c r="B688" t="s">
        <v>3511</v>
      </c>
      <c r="D688" t="s">
        <v>2392</v>
      </c>
      <c r="E688" t="s">
        <v>494</v>
      </c>
    </row>
    <row r="689" spans="1:5" x14ac:dyDescent="0.25">
      <c r="A689" t="s">
        <v>1699</v>
      </c>
      <c r="B689" t="s">
        <v>3512</v>
      </c>
      <c r="D689" t="s">
        <v>2393</v>
      </c>
      <c r="E689" t="s">
        <v>495</v>
      </c>
    </row>
    <row r="690" spans="1:5" x14ac:dyDescent="0.25">
      <c r="A690" t="s">
        <v>1700</v>
      </c>
      <c r="B690" t="s">
        <v>3513</v>
      </c>
      <c r="D690" t="s">
        <v>2394</v>
      </c>
      <c r="E690" t="s">
        <v>496</v>
      </c>
    </row>
    <row r="691" spans="1:5" x14ac:dyDescent="0.25">
      <c r="A691" t="s">
        <v>1545</v>
      </c>
      <c r="B691" t="s">
        <v>3514</v>
      </c>
      <c r="D691" t="s">
        <v>2395</v>
      </c>
      <c r="E691" t="s">
        <v>497</v>
      </c>
    </row>
    <row r="692" spans="1:5" x14ac:dyDescent="0.25">
      <c r="A692" t="s">
        <v>1546</v>
      </c>
      <c r="B692" t="s">
        <v>3515</v>
      </c>
      <c r="D692" t="s">
        <v>2396</v>
      </c>
      <c r="E692" t="s">
        <v>498</v>
      </c>
    </row>
    <row r="693" spans="1:5" x14ac:dyDescent="0.25">
      <c r="A693" t="s">
        <v>1547</v>
      </c>
      <c r="B693" t="s">
        <v>3516</v>
      </c>
      <c r="D693" t="s">
        <v>2397</v>
      </c>
      <c r="E693" t="s">
        <v>499</v>
      </c>
    </row>
    <row r="694" spans="1:5" x14ac:dyDescent="0.25">
      <c r="A694" t="s">
        <v>1548</v>
      </c>
      <c r="B694" t="s">
        <v>3517</v>
      </c>
      <c r="D694" t="s">
        <v>2398</v>
      </c>
      <c r="E694" t="s">
        <v>500</v>
      </c>
    </row>
    <row r="695" spans="1:5" x14ac:dyDescent="0.25">
      <c r="A695" t="s">
        <v>1549</v>
      </c>
      <c r="B695" t="s">
        <v>3518</v>
      </c>
      <c r="D695" t="s">
        <v>2399</v>
      </c>
      <c r="E695" t="s">
        <v>501</v>
      </c>
    </row>
    <row r="696" spans="1:5" x14ac:dyDescent="0.25">
      <c r="A696" t="s">
        <v>1550</v>
      </c>
      <c r="B696" t="s">
        <v>3519</v>
      </c>
      <c r="D696" t="s">
        <v>2400</v>
      </c>
      <c r="E696" t="s">
        <v>502</v>
      </c>
    </row>
    <row r="697" spans="1:5" x14ac:dyDescent="0.25">
      <c r="A697" t="s">
        <v>1551</v>
      </c>
      <c r="B697" t="s">
        <v>3520</v>
      </c>
      <c r="D697" t="s">
        <v>2401</v>
      </c>
      <c r="E697" t="s">
        <v>503</v>
      </c>
    </row>
    <row r="698" spans="1:5" x14ac:dyDescent="0.25">
      <c r="A698" t="s">
        <v>1552</v>
      </c>
      <c r="B698" t="s">
        <v>3521</v>
      </c>
      <c r="D698" t="s">
        <v>2402</v>
      </c>
      <c r="E698" t="s">
        <v>504</v>
      </c>
    </row>
    <row r="699" spans="1:5" x14ac:dyDescent="0.25">
      <c r="A699" t="s">
        <v>1553</v>
      </c>
      <c r="B699" t="s">
        <v>3522</v>
      </c>
      <c r="D699" t="s">
        <v>2403</v>
      </c>
      <c r="E699" t="s">
        <v>505</v>
      </c>
    </row>
    <row r="700" spans="1:5" x14ac:dyDescent="0.25">
      <c r="A700" t="s">
        <v>1554</v>
      </c>
      <c r="B700" t="s">
        <v>3523</v>
      </c>
      <c r="D700" t="s">
        <v>2404</v>
      </c>
      <c r="E700" t="s">
        <v>506</v>
      </c>
    </row>
    <row r="701" spans="1:5" x14ac:dyDescent="0.25">
      <c r="A701" t="s">
        <v>1555</v>
      </c>
      <c r="B701" t="s">
        <v>3524</v>
      </c>
      <c r="D701" t="s">
        <v>2405</v>
      </c>
      <c r="E701" t="s">
        <v>507</v>
      </c>
    </row>
    <row r="702" spans="1:5" x14ac:dyDescent="0.25">
      <c r="A702" t="s">
        <v>1556</v>
      </c>
      <c r="B702" t="s">
        <v>3525</v>
      </c>
      <c r="D702" t="s">
        <v>2406</v>
      </c>
      <c r="E702" t="s">
        <v>508</v>
      </c>
    </row>
    <row r="703" spans="1:5" x14ac:dyDescent="0.25">
      <c r="A703" t="s">
        <v>1557</v>
      </c>
      <c r="B703" t="s">
        <v>3526</v>
      </c>
      <c r="D703" t="s">
        <v>2407</v>
      </c>
      <c r="E703" t="s">
        <v>509</v>
      </c>
    </row>
    <row r="704" spans="1:5" x14ac:dyDescent="0.25">
      <c r="A704" t="s">
        <v>1558</v>
      </c>
      <c r="B704" t="s">
        <v>3527</v>
      </c>
      <c r="D704" t="s">
        <v>2408</v>
      </c>
      <c r="E704" t="s">
        <v>510</v>
      </c>
    </row>
    <row r="705" spans="1:5" x14ac:dyDescent="0.25">
      <c r="A705" t="s">
        <v>1559</v>
      </c>
      <c r="B705" t="s">
        <v>3528</v>
      </c>
      <c r="D705" t="s">
        <v>2409</v>
      </c>
      <c r="E705" t="s">
        <v>511</v>
      </c>
    </row>
    <row r="706" spans="1:5" x14ac:dyDescent="0.25">
      <c r="A706" t="s">
        <v>1560</v>
      </c>
      <c r="B706" t="s">
        <v>3529</v>
      </c>
      <c r="D706" t="s">
        <v>2410</v>
      </c>
      <c r="E706" t="s">
        <v>512</v>
      </c>
    </row>
    <row r="707" spans="1:5" x14ac:dyDescent="0.25">
      <c r="A707" t="s">
        <v>1561</v>
      </c>
      <c r="B707" t="s">
        <v>3530</v>
      </c>
      <c r="D707" t="s">
        <v>2411</v>
      </c>
      <c r="E707" t="s">
        <v>91</v>
      </c>
    </row>
    <row r="708" spans="1:5" x14ac:dyDescent="0.25">
      <c r="A708" t="s">
        <v>1562</v>
      </c>
      <c r="B708" t="s">
        <v>3531</v>
      </c>
      <c r="D708" t="s">
        <v>2412</v>
      </c>
      <c r="E708" t="s">
        <v>513</v>
      </c>
    </row>
    <row r="709" spans="1:5" x14ac:dyDescent="0.25">
      <c r="A709" t="s">
        <v>1563</v>
      </c>
      <c r="B709" t="s">
        <v>3532</v>
      </c>
      <c r="D709" t="s">
        <v>2413</v>
      </c>
      <c r="E709" t="s">
        <v>514</v>
      </c>
    </row>
    <row r="710" spans="1:5" x14ac:dyDescent="0.25">
      <c r="A710" t="s">
        <v>1564</v>
      </c>
      <c r="B710" t="s">
        <v>3533</v>
      </c>
      <c r="D710" t="s">
        <v>2414</v>
      </c>
      <c r="E710" t="s">
        <v>515</v>
      </c>
    </row>
    <row r="711" spans="1:5" x14ac:dyDescent="0.25">
      <c r="A711" t="s">
        <v>1701</v>
      </c>
      <c r="B711" t="s">
        <v>3534</v>
      </c>
      <c r="D711" t="s">
        <v>2415</v>
      </c>
      <c r="E711" t="s">
        <v>516</v>
      </c>
    </row>
    <row r="712" spans="1:5" x14ac:dyDescent="0.25">
      <c r="A712" t="s">
        <v>1565</v>
      </c>
      <c r="B712" t="s">
        <v>3535</v>
      </c>
      <c r="D712" t="s">
        <v>2416</v>
      </c>
      <c r="E712" t="s">
        <v>94</v>
      </c>
    </row>
    <row r="713" spans="1:5" x14ac:dyDescent="0.25">
      <c r="A713" t="s">
        <v>1566</v>
      </c>
      <c r="B713" t="s">
        <v>3536</v>
      </c>
      <c r="D713" t="s">
        <v>2417</v>
      </c>
      <c r="E713" t="s">
        <v>517</v>
      </c>
    </row>
    <row r="714" spans="1:5" x14ac:dyDescent="0.25">
      <c r="A714" t="s">
        <v>1567</v>
      </c>
      <c r="B714" t="s">
        <v>3537</v>
      </c>
      <c r="D714" t="s">
        <v>2418</v>
      </c>
      <c r="E714" t="s">
        <v>518</v>
      </c>
    </row>
    <row r="715" spans="1:5" x14ac:dyDescent="0.25">
      <c r="A715" t="s">
        <v>1568</v>
      </c>
      <c r="B715" t="s">
        <v>3538</v>
      </c>
      <c r="D715" t="s">
        <v>2419</v>
      </c>
      <c r="E715" t="s">
        <v>519</v>
      </c>
    </row>
    <row r="716" spans="1:5" x14ac:dyDescent="0.25">
      <c r="A716" t="s">
        <v>1569</v>
      </c>
      <c r="B716" t="s">
        <v>3539</v>
      </c>
      <c r="D716" t="s">
        <v>2420</v>
      </c>
      <c r="E716" t="s">
        <v>520</v>
      </c>
    </row>
    <row r="717" spans="1:5" x14ac:dyDescent="0.25">
      <c r="A717" t="s">
        <v>1570</v>
      </c>
      <c r="B717" t="s">
        <v>3540</v>
      </c>
      <c r="D717" t="s">
        <v>2421</v>
      </c>
      <c r="E717" t="s">
        <v>521</v>
      </c>
    </row>
    <row r="718" spans="1:5" x14ac:dyDescent="0.25">
      <c r="A718" t="s">
        <v>1571</v>
      </c>
      <c r="B718" t="s">
        <v>3541</v>
      </c>
      <c r="D718" t="s">
        <v>2422</v>
      </c>
      <c r="E718" t="s">
        <v>522</v>
      </c>
    </row>
    <row r="719" spans="1:5" x14ac:dyDescent="0.25">
      <c r="A719" t="s">
        <v>1572</v>
      </c>
      <c r="B719" t="s">
        <v>3542</v>
      </c>
      <c r="D719" t="s">
        <v>2423</v>
      </c>
      <c r="E719" t="s">
        <v>523</v>
      </c>
    </row>
    <row r="720" spans="1:5" x14ac:dyDescent="0.25">
      <c r="A720" t="s">
        <v>1573</v>
      </c>
      <c r="B720" t="s">
        <v>426</v>
      </c>
      <c r="D720" t="s">
        <v>2424</v>
      </c>
      <c r="E720" t="s">
        <v>524</v>
      </c>
    </row>
    <row r="721" spans="1:5" x14ac:dyDescent="0.25">
      <c r="A721" t="s">
        <v>1574</v>
      </c>
      <c r="B721" t="s">
        <v>859</v>
      </c>
      <c r="D721" t="s">
        <v>2425</v>
      </c>
      <c r="E721" t="s">
        <v>525</v>
      </c>
    </row>
    <row r="722" spans="1:5" x14ac:dyDescent="0.25">
      <c r="A722" t="s">
        <v>1575</v>
      </c>
      <c r="B722" t="s">
        <v>813</v>
      </c>
      <c r="D722" t="s">
        <v>2426</v>
      </c>
      <c r="E722" t="s">
        <v>526</v>
      </c>
    </row>
    <row r="723" spans="1:5" x14ac:dyDescent="0.25">
      <c r="A723" t="s">
        <v>1576</v>
      </c>
      <c r="B723" t="s">
        <v>3543</v>
      </c>
      <c r="D723" t="s">
        <v>2427</v>
      </c>
      <c r="E723" t="s">
        <v>527</v>
      </c>
    </row>
    <row r="724" spans="1:5" x14ac:dyDescent="0.25">
      <c r="A724" t="s">
        <v>1577</v>
      </c>
      <c r="B724" t="s">
        <v>3544</v>
      </c>
      <c r="D724" t="s">
        <v>2428</v>
      </c>
      <c r="E724" t="s">
        <v>528</v>
      </c>
    </row>
    <row r="725" spans="1:5" x14ac:dyDescent="0.25">
      <c r="A725" t="s">
        <v>1578</v>
      </c>
      <c r="B725" t="s">
        <v>3545</v>
      </c>
      <c r="D725" t="s">
        <v>2429</v>
      </c>
      <c r="E725" t="s">
        <v>529</v>
      </c>
    </row>
    <row r="726" spans="1:5" x14ac:dyDescent="0.25">
      <c r="A726" t="s">
        <v>1579</v>
      </c>
      <c r="B726" t="s">
        <v>3546</v>
      </c>
      <c r="D726" t="s">
        <v>2430</v>
      </c>
      <c r="E726" t="s">
        <v>530</v>
      </c>
    </row>
    <row r="727" spans="1:5" x14ac:dyDescent="0.25">
      <c r="A727" t="s">
        <v>1580</v>
      </c>
      <c r="B727" t="s">
        <v>3547</v>
      </c>
      <c r="D727" t="s">
        <v>2431</v>
      </c>
      <c r="E727" t="s">
        <v>531</v>
      </c>
    </row>
    <row r="728" spans="1:5" x14ac:dyDescent="0.25">
      <c r="A728" t="s">
        <v>1581</v>
      </c>
      <c r="B728" t="s">
        <v>3548</v>
      </c>
      <c r="D728" t="s">
        <v>2432</v>
      </c>
      <c r="E728" t="s">
        <v>532</v>
      </c>
    </row>
    <row r="729" spans="1:5" x14ac:dyDescent="0.25">
      <c r="A729" t="s">
        <v>1582</v>
      </c>
      <c r="B729" t="s">
        <v>3549</v>
      </c>
      <c r="D729" t="s">
        <v>2433</v>
      </c>
      <c r="E729" t="s">
        <v>533</v>
      </c>
    </row>
    <row r="730" spans="1:5" x14ac:dyDescent="0.25">
      <c r="A730" t="s">
        <v>1583</v>
      </c>
      <c r="B730" t="s">
        <v>3550</v>
      </c>
      <c r="D730" t="s">
        <v>2434</v>
      </c>
      <c r="E730" t="s">
        <v>534</v>
      </c>
    </row>
    <row r="731" spans="1:5" x14ac:dyDescent="0.25">
      <c r="A731" t="s">
        <v>1584</v>
      </c>
      <c r="B731" t="s">
        <v>3551</v>
      </c>
      <c r="D731" t="s">
        <v>2435</v>
      </c>
      <c r="E731" t="s">
        <v>535</v>
      </c>
    </row>
    <row r="732" spans="1:5" x14ac:dyDescent="0.25">
      <c r="A732" t="s">
        <v>1585</v>
      </c>
      <c r="B732" t="s">
        <v>3552</v>
      </c>
      <c r="D732" t="s">
        <v>2436</v>
      </c>
      <c r="E732" t="s">
        <v>536</v>
      </c>
    </row>
    <row r="733" spans="1:5" x14ac:dyDescent="0.25">
      <c r="A733" t="s">
        <v>1586</v>
      </c>
      <c r="B733" t="s">
        <v>3553</v>
      </c>
      <c r="D733" t="s">
        <v>2437</v>
      </c>
      <c r="E733" t="s">
        <v>537</v>
      </c>
    </row>
    <row r="734" spans="1:5" x14ac:dyDescent="0.25">
      <c r="A734" t="s">
        <v>1587</v>
      </c>
      <c r="B734" t="s">
        <v>3554</v>
      </c>
      <c r="D734" t="s">
        <v>2438</v>
      </c>
      <c r="E734" t="s">
        <v>538</v>
      </c>
    </row>
    <row r="735" spans="1:5" x14ac:dyDescent="0.25">
      <c r="A735" t="s">
        <v>1588</v>
      </c>
      <c r="B735" t="s">
        <v>3555</v>
      </c>
      <c r="D735" t="s">
        <v>2439</v>
      </c>
      <c r="E735" t="s">
        <v>539</v>
      </c>
    </row>
    <row r="736" spans="1:5" x14ac:dyDescent="0.25">
      <c r="A736" t="s">
        <v>1589</v>
      </c>
      <c r="B736" t="s">
        <v>3556</v>
      </c>
      <c r="D736" t="s">
        <v>2440</v>
      </c>
      <c r="E736" t="s">
        <v>540</v>
      </c>
    </row>
    <row r="737" spans="1:5" x14ac:dyDescent="0.25">
      <c r="A737" t="s">
        <v>1590</v>
      </c>
      <c r="B737" t="s">
        <v>3557</v>
      </c>
      <c r="D737" t="s">
        <v>2441</v>
      </c>
      <c r="E737" t="s">
        <v>541</v>
      </c>
    </row>
    <row r="738" spans="1:5" x14ac:dyDescent="0.25">
      <c r="A738" t="s">
        <v>1591</v>
      </c>
      <c r="B738" t="s">
        <v>630</v>
      </c>
      <c r="D738" t="s">
        <v>2442</v>
      </c>
      <c r="E738" t="s">
        <v>542</v>
      </c>
    </row>
    <row r="739" spans="1:5" x14ac:dyDescent="0.25">
      <c r="A739" t="s">
        <v>1592</v>
      </c>
      <c r="B739" t="s">
        <v>3558</v>
      </c>
      <c r="D739" t="s">
        <v>2443</v>
      </c>
      <c r="E739" t="s">
        <v>543</v>
      </c>
    </row>
    <row r="740" spans="1:5" x14ac:dyDescent="0.25">
      <c r="A740" t="s">
        <v>1593</v>
      </c>
      <c r="B740" t="s">
        <v>3559</v>
      </c>
      <c r="D740" t="s">
        <v>2444</v>
      </c>
      <c r="E740" t="s">
        <v>544</v>
      </c>
    </row>
    <row r="741" spans="1:5" x14ac:dyDescent="0.25">
      <c r="A741" t="s">
        <v>1594</v>
      </c>
      <c r="B741" t="s">
        <v>829</v>
      </c>
      <c r="D741" t="s">
        <v>2445</v>
      </c>
      <c r="E741" t="s">
        <v>545</v>
      </c>
    </row>
    <row r="742" spans="1:5" x14ac:dyDescent="0.25">
      <c r="A742" t="s">
        <v>1595</v>
      </c>
      <c r="B742" t="s">
        <v>3560</v>
      </c>
      <c r="D742" t="s">
        <v>2446</v>
      </c>
      <c r="E742" t="s">
        <v>546</v>
      </c>
    </row>
    <row r="743" spans="1:5" x14ac:dyDescent="0.25">
      <c r="A743" t="s">
        <v>1596</v>
      </c>
      <c r="B743" t="s">
        <v>3561</v>
      </c>
      <c r="D743" t="s">
        <v>2447</v>
      </c>
      <c r="E743" t="s">
        <v>547</v>
      </c>
    </row>
    <row r="744" spans="1:5" x14ac:dyDescent="0.25">
      <c r="A744" t="s">
        <v>1702</v>
      </c>
      <c r="B744" t="s">
        <v>3562</v>
      </c>
      <c r="D744" t="s">
        <v>2448</v>
      </c>
      <c r="E744" t="s">
        <v>548</v>
      </c>
    </row>
    <row r="745" spans="1:5" x14ac:dyDescent="0.25">
      <c r="A745" t="s">
        <v>1703</v>
      </c>
      <c r="B745" t="s">
        <v>3563</v>
      </c>
      <c r="D745" t="s">
        <v>2449</v>
      </c>
      <c r="E745" t="s">
        <v>549</v>
      </c>
    </row>
    <row r="746" spans="1:5" x14ac:dyDescent="0.25">
      <c r="A746" t="s">
        <v>1704</v>
      </c>
      <c r="B746" t="s">
        <v>3564</v>
      </c>
      <c r="D746" t="s">
        <v>2450</v>
      </c>
      <c r="E746" t="s">
        <v>550</v>
      </c>
    </row>
    <row r="747" spans="1:5" x14ac:dyDescent="0.25">
      <c r="A747" t="s">
        <v>1597</v>
      </c>
      <c r="B747" t="s">
        <v>3565</v>
      </c>
      <c r="D747" t="s">
        <v>2451</v>
      </c>
      <c r="E747" t="s">
        <v>551</v>
      </c>
    </row>
    <row r="748" spans="1:5" x14ac:dyDescent="0.25">
      <c r="A748" t="s">
        <v>1598</v>
      </c>
      <c r="B748" t="s">
        <v>3566</v>
      </c>
      <c r="D748" t="s">
        <v>2452</v>
      </c>
      <c r="E748" t="s">
        <v>552</v>
      </c>
    </row>
    <row r="749" spans="1:5" x14ac:dyDescent="0.25">
      <c r="A749" t="s">
        <v>1599</v>
      </c>
      <c r="B749" t="s">
        <v>3567</v>
      </c>
      <c r="D749" t="s">
        <v>2453</v>
      </c>
      <c r="E749" t="s">
        <v>553</v>
      </c>
    </row>
    <row r="750" spans="1:5" x14ac:dyDescent="0.25">
      <c r="A750" t="s">
        <v>1600</v>
      </c>
      <c r="B750" t="s">
        <v>3568</v>
      </c>
      <c r="D750" t="s">
        <v>2454</v>
      </c>
      <c r="E750" t="s">
        <v>554</v>
      </c>
    </row>
    <row r="751" spans="1:5" x14ac:dyDescent="0.25">
      <c r="A751" t="s">
        <v>1601</v>
      </c>
      <c r="B751" t="s">
        <v>3569</v>
      </c>
      <c r="D751" t="s">
        <v>2455</v>
      </c>
      <c r="E751" t="s">
        <v>555</v>
      </c>
    </row>
    <row r="752" spans="1:5" x14ac:dyDescent="0.25">
      <c r="A752" t="s">
        <v>1602</v>
      </c>
      <c r="B752" t="s">
        <v>3570</v>
      </c>
      <c r="D752" t="s">
        <v>2456</v>
      </c>
      <c r="E752" t="s">
        <v>556</v>
      </c>
    </row>
    <row r="753" spans="1:5" x14ac:dyDescent="0.25">
      <c r="A753" t="s">
        <v>1603</v>
      </c>
      <c r="B753" t="s">
        <v>814</v>
      </c>
      <c r="D753" t="s">
        <v>2457</v>
      </c>
      <c r="E753" t="s">
        <v>557</v>
      </c>
    </row>
    <row r="754" spans="1:5" x14ac:dyDescent="0.25">
      <c r="A754" t="s">
        <v>1604</v>
      </c>
      <c r="B754" t="s">
        <v>3571</v>
      </c>
      <c r="D754" t="s">
        <v>2458</v>
      </c>
      <c r="E754" t="s">
        <v>558</v>
      </c>
    </row>
    <row r="755" spans="1:5" x14ac:dyDescent="0.25">
      <c r="A755" t="s">
        <v>1605</v>
      </c>
      <c r="B755" t="s">
        <v>3572</v>
      </c>
      <c r="D755" t="s">
        <v>2459</v>
      </c>
      <c r="E755" t="s">
        <v>559</v>
      </c>
    </row>
    <row r="756" spans="1:5" x14ac:dyDescent="0.25">
      <c r="A756" t="s">
        <v>1606</v>
      </c>
      <c r="B756" t="s">
        <v>3573</v>
      </c>
      <c r="D756" t="s">
        <v>2460</v>
      </c>
      <c r="E756" t="s">
        <v>560</v>
      </c>
    </row>
    <row r="757" spans="1:5" x14ac:dyDescent="0.25">
      <c r="A757" t="s">
        <v>1607</v>
      </c>
      <c r="B757" t="s">
        <v>3574</v>
      </c>
      <c r="D757" t="s">
        <v>2461</v>
      </c>
      <c r="E757" t="s">
        <v>561</v>
      </c>
    </row>
    <row r="758" spans="1:5" x14ac:dyDescent="0.25">
      <c r="A758" t="s">
        <v>1608</v>
      </c>
      <c r="B758" t="s">
        <v>3575</v>
      </c>
      <c r="D758" t="s">
        <v>2462</v>
      </c>
      <c r="E758" t="s">
        <v>562</v>
      </c>
    </row>
    <row r="759" spans="1:5" x14ac:dyDescent="0.25">
      <c r="A759" t="s">
        <v>1609</v>
      </c>
      <c r="B759" t="s">
        <v>3576</v>
      </c>
      <c r="D759" t="s">
        <v>2463</v>
      </c>
      <c r="E759" t="s">
        <v>563</v>
      </c>
    </row>
    <row r="760" spans="1:5" x14ac:dyDescent="0.25">
      <c r="A760" t="s">
        <v>1610</v>
      </c>
      <c r="B760" t="s">
        <v>858</v>
      </c>
      <c r="D760" t="s">
        <v>2464</v>
      </c>
      <c r="E760" t="s">
        <v>564</v>
      </c>
    </row>
    <row r="761" spans="1:5" x14ac:dyDescent="0.25">
      <c r="A761" t="s">
        <v>1611</v>
      </c>
      <c r="B761" t="s">
        <v>3577</v>
      </c>
      <c r="D761" t="s">
        <v>2465</v>
      </c>
      <c r="E761" t="s">
        <v>565</v>
      </c>
    </row>
    <row r="762" spans="1:5" x14ac:dyDescent="0.25">
      <c r="A762" t="s">
        <v>1612</v>
      </c>
      <c r="B762" t="s">
        <v>3578</v>
      </c>
      <c r="D762" t="s">
        <v>2466</v>
      </c>
      <c r="E762" t="s">
        <v>566</v>
      </c>
    </row>
    <row r="763" spans="1:5" x14ac:dyDescent="0.25">
      <c r="A763" t="s">
        <v>1613</v>
      </c>
      <c r="B763" t="s">
        <v>833</v>
      </c>
      <c r="D763" t="s">
        <v>2467</v>
      </c>
      <c r="E763" t="s">
        <v>567</v>
      </c>
    </row>
    <row r="764" spans="1:5" x14ac:dyDescent="0.25">
      <c r="A764" t="s">
        <v>1614</v>
      </c>
      <c r="B764" t="s">
        <v>3579</v>
      </c>
      <c r="D764" t="s">
        <v>2468</v>
      </c>
      <c r="E764" t="s">
        <v>568</v>
      </c>
    </row>
    <row r="765" spans="1:5" x14ac:dyDescent="0.25">
      <c r="A765" t="s">
        <v>1615</v>
      </c>
      <c r="B765" t="s">
        <v>3580</v>
      </c>
      <c r="D765" t="s">
        <v>2469</v>
      </c>
      <c r="E765" t="s">
        <v>569</v>
      </c>
    </row>
    <row r="766" spans="1:5" x14ac:dyDescent="0.25">
      <c r="A766" t="s">
        <v>1616</v>
      </c>
      <c r="B766" t="s">
        <v>1616</v>
      </c>
      <c r="D766" t="s">
        <v>2470</v>
      </c>
      <c r="E766" t="s">
        <v>570</v>
      </c>
    </row>
    <row r="767" spans="1:5" x14ac:dyDescent="0.25">
      <c r="A767" t="s">
        <v>1617</v>
      </c>
      <c r="B767" t="s">
        <v>3581</v>
      </c>
      <c r="D767" t="s">
        <v>2471</v>
      </c>
      <c r="E767" t="s">
        <v>571</v>
      </c>
    </row>
    <row r="768" spans="1:5" x14ac:dyDescent="0.25">
      <c r="A768" t="s">
        <v>1618</v>
      </c>
      <c r="B768" t="s">
        <v>3582</v>
      </c>
      <c r="D768" t="s">
        <v>2472</v>
      </c>
      <c r="E768" t="s">
        <v>572</v>
      </c>
    </row>
    <row r="769" spans="1:5" x14ac:dyDescent="0.25">
      <c r="A769" t="s">
        <v>1619</v>
      </c>
      <c r="B769" t="s">
        <v>3583</v>
      </c>
      <c r="D769" t="s">
        <v>2473</v>
      </c>
      <c r="E769" t="s">
        <v>573</v>
      </c>
    </row>
    <row r="770" spans="1:5" x14ac:dyDescent="0.25">
      <c r="A770" t="s">
        <v>1620</v>
      </c>
      <c r="B770" t="s">
        <v>3584</v>
      </c>
      <c r="D770" t="s">
        <v>2474</v>
      </c>
      <c r="E770" t="s">
        <v>574</v>
      </c>
    </row>
    <row r="771" spans="1:5" x14ac:dyDescent="0.25">
      <c r="A771" t="s">
        <v>1621</v>
      </c>
      <c r="B771" t="s">
        <v>3585</v>
      </c>
      <c r="D771" t="s">
        <v>2475</v>
      </c>
      <c r="E771" t="s">
        <v>575</v>
      </c>
    </row>
    <row r="772" spans="1:5" x14ac:dyDescent="0.25">
      <c r="A772" t="s">
        <v>1622</v>
      </c>
      <c r="B772" t="s">
        <v>3586</v>
      </c>
      <c r="D772" t="s">
        <v>2476</v>
      </c>
      <c r="E772" t="s">
        <v>576</v>
      </c>
    </row>
    <row r="773" spans="1:5" x14ac:dyDescent="0.25">
      <c r="A773" t="s">
        <v>1705</v>
      </c>
      <c r="B773" t="s">
        <v>3587</v>
      </c>
      <c r="D773" t="s">
        <v>2477</v>
      </c>
      <c r="E773" t="s">
        <v>577</v>
      </c>
    </row>
    <row r="774" spans="1:5" x14ac:dyDescent="0.25">
      <c r="A774" t="s">
        <v>1623</v>
      </c>
      <c r="B774" t="s">
        <v>3588</v>
      </c>
      <c r="D774" t="s">
        <v>2478</v>
      </c>
      <c r="E774" t="s">
        <v>578</v>
      </c>
    </row>
    <row r="775" spans="1:5" x14ac:dyDescent="0.25">
      <c r="A775" t="s">
        <v>1624</v>
      </c>
      <c r="B775" t="s">
        <v>3589</v>
      </c>
      <c r="D775" t="s">
        <v>2479</v>
      </c>
      <c r="E775" t="s">
        <v>579</v>
      </c>
    </row>
    <row r="776" spans="1:5" x14ac:dyDescent="0.25">
      <c r="D776" t="s">
        <v>2480</v>
      </c>
      <c r="E776" t="s">
        <v>580</v>
      </c>
    </row>
    <row r="777" spans="1:5" x14ac:dyDescent="0.25">
      <c r="D777" t="s">
        <v>2481</v>
      </c>
      <c r="E777" t="s">
        <v>581</v>
      </c>
    </row>
    <row r="778" spans="1:5" x14ac:dyDescent="0.25">
      <c r="D778" t="s">
        <v>2482</v>
      </c>
      <c r="E778" t="s">
        <v>582</v>
      </c>
    </row>
    <row r="779" spans="1:5" x14ac:dyDescent="0.25">
      <c r="D779" t="s">
        <v>2483</v>
      </c>
      <c r="E779" t="s">
        <v>583</v>
      </c>
    </row>
    <row r="780" spans="1:5" x14ac:dyDescent="0.25">
      <c r="D780" t="s">
        <v>2484</v>
      </c>
      <c r="E780" t="s">
        <v>584</v>
      </c>
    </row>
    <row r="781" spans="1:5" x14ac:dyDescent="0.25">
      <c r="D781" t="s">
        <v>2485</v>
      </c>
      <c r="E781" t="s">
        <v>585</v>
      </c>
    </row>
    <row r="782" spans="1:5" x14ac:dyDescent="0.25">
      <c r="D782" t="s">
        <v>2486</v>
      </c>
      <c r="E782" t="s">
        <v>586</v>
      </c>
    </row>
    <row r="783" spans="1:5" x14ac:dyDescent="0.25">
      <c r="D783" t="s">
        <v>2487</v>
      </c>
      <c r="E783" t="s">
        <v>587</v>
      </c>
    </row>
    <row r="784" spans="1:5" x14ac:dyDescent="0.25">
      <c r="D784" t="s">
        <v>2488</v>
      </c>
      <c r="E784" t="s">
        <v>588</v>
      </c>
    </row>
    <row r="785" spans="4:5" x14ac:dyDescent="0.25">
      <c r="D785" t="s">
        <v>2489</v>
      </c>
      <c r="E785" t="s">
        <v>589</v>
      </c>
    </row>
    <row r="786" spans="4:5" x14ac:dyDescent="0.25">
      <c r="D786" t="s">
        <v>2490</v>
      </c>
      <c r="E786" t="s">
        <v>590</v>
      </c>
    </row>
    <row r="787" spans="4:5" x14ac:dyDescent="0.25">
      <c r="D787" t="s">
        <v>2491</v>
      </c>
      <c r="E787" t="s">
        <v>591</v>
      </c>
    </row>
    <row r="788" spans="4:5" x14ac:dyDescent="0.25">
      <c r="D788" t="s">
        <v>2492</v>
      </c>
      <c r="E788" t="s">
        <v>592</v>
      </c>
    </row>
    <row r="789" spans="4:5" x14ac:dyDescent="0.25">
      <c r="D789" t="s">
        <v>2493</v>
      </c>
      <c r="E789" t="s">
        <v>593</v>
      </c>
    </row>
    <row r="790" spans="4:5" x14ac:dyDescent="0.25">
      <c r="D790" t="s">
        <v>2494</v>
      </c>
      <c r="E790" t="s">
        <v>594</v>
      </c>
    </row>
    <row r="791" spans="4:5" x14ac:dyDescent="0.25">
      <c r="D791" t="s">
        <v>2495</v>
      </c>
      <c r="E791" t="s">
        <v>596</v>
      </c>
    </row>
    <row r="792" spans="4:5" x14ac:dyDescent="0.25">
      <c r="D792" t="s">
        <v>2496</v>
      </c>
      <c r="E792" t="s">
        <v>597</v>
      </c>
    </row>
    <row r="793" spans="4:5" x14ac:dyDescent="0.25">
      <c r="D793" t="s">
        <v>2497</v>
      </c>
      <c r="E793" t="s">
        <v>598</v>
      </c>
    </row>
    <row r="794" spans="4:5" x14ac:dyDescent="0.25">
      <c r="D794" t="s">
        <v>2498</v>
      </c>
      <c r="E794" t="s">
        <v>599</v>
      </c>
    </row>
    <row r="795" spans="4:5" x14ac:dyDescent="0.25">
      <c r="D795" t="s">
        <v>2499</v>
      </c>
      <c r="E795" t="s">
        <v>600</v>
      </c>
    </row>
    <row r="796" spans="4:5" x14ac:dyDescent="0.25">
      <c r="D796" t="s">
        <v>2500</v>
      </c>
      <c r="E796" t="s">
        <v>601</v>
      </c>
    </row>
    <row r="797" spans="4:5" x14ac:dyDescent="0.25">
      <c r="D797" t="s">
        <v>2501</v>
      </c>
      <c r="E797" t="s">
        <v>602</v>
      </c>
    </row>
    <row r="798" spans="4:5" x14ac:dyDescent="0.25">
      <c r="D798" t="s">
        <v>2502</v>
      </c>
      <c r="E798" t="s">
        <v>603</v>
      </c>
    </row>
    <row r="799" spans="4:5" x14ac:dyDescent="0.25">
      <c r="D799" t="s">
        <v>2503</v>
      </c>
      <c r="E799" t="s">
        <v>604</v>
      </c>
    </row>
    <row r="800" spans="4:5" x14ac:dyDescent="0.25">
      <c r="D800" t="s">
        <v>2504</v>
      </c>
      <c r="E800" t="s">
        <v>605</v>
      </c>
    </row>
    <row r="801" spans="4:5" x14ac:dyDescent="0.25">
      <c r="D801" t="s">
        <v>2505</v>
      </c>
      <c r="E801" t="s">
        <v>606</v>
      </c>
    </row>
    <row r="802" spans="4:5" x14ac:dyDescent="0.25">
      <c r="D802" t="s">
        <v>2506</v>
      </c>
      <c r="E802" t="s">
        <v>607</v>
      </c>
    </row>
    <row r="803" spans="4:5" x14ac:dyDescent="0.25">
      <c r="D803" t="s">
        <v>2507</v>
      </c>
      <c r="E803" t="s">
        <v>608</v>
      </c>
    </row>
    <row r="804" spans="4:5" x14ac:dyDescent="0.25">
      <c r="D804" t="s">
        <v>2508</v>
      </c>
      <c r="E804" t="s">
        <v>609</v>
      </c>
    </row>
    <row r="805" spans="4:5" x14ac:dyDescent="0.25">
      <c r="D805" t="s">
        <v>2509</v>
      </c>
      <c r="E805" t="s">
        <v>610</v>
      </c>
    </row>
    <row r="806" spans="4:5" x14ac:dyDescent="0.25">
      <c r="D806" t="s">
        <v>2510</v>
      </c>
      <c r="E806" t="s">
        <v>611</v>
      </c>
    </row>
    <row r="807" spans="4:5" x14ac:dyDescent="0.25">
      <c r="D807" t="s">
        <v>2511</v>
      </c>
      <c r="E807" t="s">
        <v>612</v>
      </c>
    </row>
    <row r="808" spans="4:5" x14ac:dyDescent="0.25">
      <c r="D808" t="s">
        <v>2512</v>
      </c>
      <c r="E808" t="s">
        <v>613</v>
      </c>
    </row>
    <row r="809" spans="4:5" x14ac:dyDescent="0.25">
      <c r="D809" t="s">
        <v>2513</v>
      </c>
      <c r="E809" t="s">
        <v>614</v>
      </c>
    </row>
    <row r="810" spans="4:5" x14ac:dyDescent="0.25">
      <c r="D810" t="s">
        <v>2514</v>
      </c>
      <c r="E810" t="s">
        <v>615</v>
      </c>
    </row>
    <row r="811" spans="4:5" x14ac:dyDescent="0.25">
      <c r="D811" t="s">
        <v>2515</v>
      </c>
      <c r="E811" t="s">
        <v>616</v>
      </c>
    </row>
    <row r="812" spans="4:5" x14ac:dyDescent="0.25">
      <c r="D812" t="s">
        <v>2516</v>
      </c>
      <c r="E812" t="s">
        <v>617</v>
      </c>
    </row>
    <row r="813" spans="4:5" x14ac:dyDescent="0.25">
      <c r="D813" t="s">
        <v>2517</v>
      </c>
      <c r="E813" t="s">
        <v>618</v>
      </c>
    </row>
    <row r="814" spans="4:5" x14ac:dyDescent="0.25">
      <c r="D814" t="s">
        <v>2518</v>
      </c>
      <c r="E814" t="s">
        <v>619</v>
      </c>
    </row>
    <row r="815" spans="4:5" x14ac:dyDescent="0.25">
      <c r="D815" t="s">
        <v>2519</v>
      </c>
      <c r="E815" t="s">
        <v>620</v>
      </c>
    </row>
    <row r="816" spans="4:5" x14ac:dyDescent="0.25">
      <c r="D816" t="s">
        <v>2520</v>
      </c>
      <c r="E816" t="s">
        <v>621</v>
      </c>
    </row>
    <row r="817" spans="4:5" x14ac:dyDescent="0.25">
      <c r="D817" t="s">
        <v>2521</v>
      </c>
      <c r="E817" t="s">
        <v>622</v>
      </c>
    </row>
    <row r="818" spans="4:5" x14ac:dyDescent="0.25">
      <c r="D818" t="s">
        <v>2522</v>
      </c>
      <c r="E818" t="s">
        <v>117</v>
      </c>
    </row>
    <row r="819" spans="4:5" x14ac:dyDescent="0.25">
      <c r="D819" t="s">
        <v>2523</v>
      </c>
      <c r="E819" t="s">
        <v>118</v>
      </c>
    </row>
    <row r="820" spans="4:5" x14ac:dyDescent="0.25">
      <c r="D820" t="s">
        <v>2524</v>
      </c>
      <c r="E820" t="s">
        <v>623</v>
      </c>
    </row>
    <row r="821" spans="4:5" x14ac:dyDescent="0.25">
      <c r="D821" t="s">
        <v>2525</v>
      </c>
      <c r="E821" t="s">
        <v>624</v>
      </c>
    </row>
    <row r="822" spans="4:5" x14ac:dyDescent="0.25">
      <c r="D822" t="s">
        <v>2526</v>
      </c>
      <c r="E822" t="s">
        <v>625</v>
      </c>
    </row>
    <row r="823" spans="4:5" x14ac:dyDescent="0.25">
      <c r="D823" t="s">
        <v>2527</v>
      </c>
      <c r="E823" t="s">
        <v>626</v>
      </c>
    </row>
    <row r="824" spans="4:5" x14ac:dyDescent="0.25">
      <c r="D824" t="s">
        <v>2528</v>
      </c>
      <c r="E824" t="s">
        <v>627</v>
      </c>
    </row>
    <row r="825" spans="4:5" x14ac:dyDescent="0.25">
      <c r="D825" t="s">
        <v>2529</v>
      </c>
      <c r="E825" t="s">
        <v>628</v>
      </c>
    </row>
    <row r="826" spans="4:5" x14ac:dyDescent="0.25">
      <c r="D826" t="s">
        <v>2530</v>
      </c>
      <c r="E826" t="s">
        <v>629</v>
      </c>
    </row>
    <row r="827" spans="4:5" x14ac:dyDescent="0.25">
      <c r="D827" t="s">
        <v>2531</v>
      </c>
      <c r="E827" t="s">
        <v>630</v>
      </c>
    </row>
    <row r="828" spans="4:5" x14ac:dyDescent="0.25">
      <c r="D828" t="s">
        <v>2532</v>
      </c>
      <c r="E828" t="s">
        <v>631</v>
      </c>
    </row>
    <row r="829" spans="4:5" x14ac:dyDescent="0.25">
      <c r="D829" t="s">
        <v>2533</v>
      </c>
      <c r="E829" t="s">
        <v>632</v>
      </c>
    </row>
    <row r="830" spans="4:5" x14ac:dyDescent="0.25">
      <c r="D830" t="s">
        <v>2534</v>
      </c>
      <c r="E830" t="s">
        <v>633</v>
      </c>
    </row>
    <row r="831" spans="4:5" x14ac:dyDescent="0.25">
      <c r="D831" t="s">
        <v>2535</v>
      </c>
      <c r="E831" t="s">
        <v>634</v>
      </c>
    </row>
    <row r="832" spans="4:5" x14ac:dyDescent="0.25">
      <c r="D832" t="s">
        <v>2536</v>
      </c>
      <c r="E832" t="s">
        <v>635</v>
      </c>
    </row>
    <row r="833" spans="4:5" x14ac:dyDescent="0.25">
      <c r="D833" t="s">
        <v>2537</v>
      </c>
      <c r="E833" t="s">
        <v>636</v>
      </c>
    </row>
    <row r="834" spans="4:5" x14ac:dyDescent="0.25">
      <c r="D834" t="s">
        <v>2538</v>
      </c>
      <c r="E834" t="s">
        <v>637</v>
      </c>
    </row>
    <row r="835" spans="4:5" x14ac:dyDescent="0.25">
      <c r="D835" t="s">
        <v>2539</v>
      </c>
      <c r="E835" t="s">
        <v>638</v>
      </c>
    </row>
    <row r="836" spans="4:5" x14ac:dyDescent="0.25">
      <c r="D836" t="s">
        <v>2540</v>
      </c>
      <c r="E836" t="s">
        <v>639</v>
      </c>
    </row>
    <row r="837" spans="4:5" x14ac:dyDescent="0.25">
      <c r="D837" t="s">
        <v>2541</v>
      </c>
      <c r="E837" t="s">
        <v>640</v>
      </c>
    </row>
    <row r="838" spans="4:5" x14ac:dyDescent="0.25">
      <c r="D838" t="s">
        <v>2542</v>
      </c>
      <c r="E838" t="s">
        <v>641</v>
      </c>
    </row>
    <row r="839" spans="4:5" x14ac:dyDescent="0.25">
      <c r="D839" t="s">
        <v>2543</v>
      </c>
      <c r="E839" t="s">
        <v>642</v>
      </c>
    </row>
    <row r="840" spans="4:5" x14ac:dyDescent="0.25">
      <c r="D840" t="s">
        <v>2544</v>
      </c>
      <c r="E840" t="s">
        <v>643</v>
      </c>
    </row>
    <row r="841" spans="4:5" x14ac:dyDescent="0.25">
      <c r="D841" t="s">
        <v>2545</v>
      </c>
      <c r="E841" t="s">
        <v>644</v>
      </c>
    </row>
    <row r="842" spans="4:5" x14ac:dyDescent="0.25">
      <c r="D842" t="s">
        <v>2546</v>
      </c>
      <c r="E842" t="s">
        <v>645</v>
      </c>
    </row>
    <row r="843" spans="4:5" x14ac:dyDescent="0.25">
      <c r="D843" t="s">
        <v>2547</v>
      </c>
      <c r="E843" t="s">
        <v>646</v>
      </c>
    </row>
    <row r="844" spans="4:5" x14ac:dyDescent="0.25">
      <c r="D844" t="s">
        <v>2548</v>
      </c>
      <c r="E844" t="s">
        <v>647</v>
      </c>
    </row>
    <row r="845" spans="4:5" x14ac:dyDescent="0.25">
      <c r="D845" t="s">
        <v>2549</v>
      </c>
      <c r="E845" t="s">
        <v>648</v>
      </c>
    </row>
    <row r="846" spans="4:5" x14ac:dyDescent="0.25">
      <c r="D846" t="s">
        <v>2550</v>
      </c>
      <c r="E846" t="s">
        <v>649</v>
      </c>
    </row>
    <row r="847" spans="4:5" x14ac:dyDescent="0.25">
      <c r="D847" t="s">
        <v>2551</v>
      </c>
      <c r="E847" t="s">
        <v>650</v>
      </c>
    </row>
    <row r="848" spans="4:5" x14ac:dyDescent="0.25">
      <c r="D848" t="s">
        <v>2552</v>
      </c>
      <c r="E848" t="s">
        <v>651</v>
      </c>
    </row>
    <row r="849" spans="4:5" x14ac:dyDescent="0.25">
      <c r="D849" t="s">
        <v>2553</v>
      </c>
      <c r="E849" t="s">
        <v>652</v>
      </c>
    </row>
    <row r="850" spans="4:5" x14ac:dyDescent="0.25">
      <c r="D850" t="s">
        <v>2554</v>
      </c>
      <c r="E850" t="s">
        <v>653</v>
      </c>
    </row>
    <row r="851" spans="4:5" x14ac:dyDescent="0.25">
      <c r="D851" t="s">
        <v>2555</v>
      </c>
      <c r="E851" t="s">
        <v>654</v>
      </c>
    </row>
    <row r="852" spans="4:5" x14ac:dyDescent="0.25">
      <c r="D852" t="s">
        <v>2556</v>
      </c>
      <c r="E852" t="s">
        <v>655</v>
      </c>
    </row>
    <row r="853" spans="4:5" x14ac:dyDescent="0.25">
      <c r="D853" t="s">
        <v>2557</v>
      </c>
      <c r="E853" t="s">
        <v>656</v>
      </c>
    </row>
    <row r="854" spans="4:5" x14ac:dyDescent="0.25">
      <c r="D854" t="s">
        <v>2558</v>
      </c>
      <c r="E854" t="s">
        <v>657</v>
      </c>
    </row>
    <row r="855" spans="4:5" x14ac:dyDescent="0.25">
      <c r="D855" t="s">
        <v>2559</v>
      </c>
      <c r="E855" t="s">
        <v>658</v>
      </c>
    </row>
    <row r="856" spans="4:5" x14ac:dyDescent="0.25">
      <c r="D856" t="s">
        <v>2560</v>
      </c>
      <c r="E856" t="s">
        <v>659</v>
      </c>
    </row>
    <row r="857" spans="4:5" x14ac:dyDescent="0.25">
      <c r="D857" t="s">
        <v>2561</v>
      </c>
      <c r="E857" t="s">
        <v>660</v>
      </c>
    </row>
    <row r="858" spans="4:5" x14ac:dyDescent="0.25">
      <c r="D858" t="s">
        <v>2562</v>
      </c>
      <c r="E858" t="s">
        <v>661</v>
      </c>
    </row>
    <row r="859" spans="4:5" x14ac:dyDescent="0.25">
      <c r="D859" t="s">
        <v>2563</v>
      </c>
      <c r="E859" t="s">
        <v>662</v>
      </c>
    </row>
    <row r="860" spans="4:5" x14ac:dyDescent="0.25">
      <c r="D860" t="s">
        <v>2564</v>
      </c>
      <c r="E860" t="s">
        <v>663</v>
      </c>
    </row>
    <row r="861" spans="4:5" x14ac:dyDescent="0.25">
      <c r="D861" t="s">
        <v>2565</v>
      </c>
      <c r="E861" t="s">
        <v>664</v>
      </c>
    </row>
    <row r="862" spans="4:5" x14ac:dyDescent="0.25">
      <c r="D862" t="s">
        <v>2566</v>
      </c>
      <c r="E862" t="s">
        <v>665</v>
      </c>
    </row>
    <row r="863" spans="4:5" x14ac:dyDescent="0.25">
      <c r="D863" t="s">
        <v>2567</v>
      </c>
      <c r="E863" t="s">
        <v>666</v>
      </c>
    </row>
    <row r="864" spans="4:5" x14ac:dyDescent="0.25">
      <c r="D864" t="s">
        <v>2568</v>
      </c>
      <c r="E864" t="s">
        <v>667</v>
      </c>
    </row>
    <row r="865" spans="4:5" x14ac:dyDescent="0.25">
      <c r="D865" t="s">
        <v>2569</v>
      </c>
      <c r="E865" t="s">
        <v>668</v>
      </c>
    </row>
    <row r="866" spans="4:5" x14ac:dyDescent="0.25">
      <c r="D866" t="s">
        <v>2570</v>
      </c>
      <c r="E866" t="s">
        <v>669</v>
      </c>
    </row>
    <row r="867" spans="4:5" x14ac:dyDescent="0.25">
      <c r="D867" t="s">
        <v>2571</v>
      </c>
      <c r="E867" t="s">
        <v>670</v>
      </c>
    </row>
    <row r="868" spans="4:5" x14ac:dyDescent="0.25">
      <c r="D868" t="s">
        <v>2572</v>
      </c>
      <c r="E868" t="s">
        <v>671</v>
      </c>
    </row>
    <row r="869" spans="4:5" x14ac:dyDescent="0.25">
      <c r="D869" t="s">
        <v>2573</v>
      </c>
      <c r="E869" t="s">
        <v>672</v>
      </c>
    </row>
    <row r="870" spans="4:5" x14ac:dyDescent="0.25">
      <c r="D870" t="s">
        <v>2574</v>
      </c>
      <c r="E870" t="s">
        <v>673</v>
      </c>
    </row>
    <row r="871" spans="4:5" x14ac:dyDescent="0.25">
      <c r="D871" t="s">
        <v>2575</v>
      </c>
      <c r="E871" t="s">
        <v>674</v>
      </c>
    </row>
    <row r="872" spans="4:5" x14ac:dyDescent="0.25">
      <c r="D872" t="s">
        <v>2576</v>
      </c>
      <c r="E872" t="s">
        <v>675</v>
      </c>
    </row>
    <row r="873" spans="4:5" x14ac:dyDescent="0.25">
      <c r="D873" t="s">
        <v>2577</v>
      </c>
      <c r="E873" t="s">
        <v>676</v>
      </c>
    </row>
    <row r="874" spans="4:5" x14ac:dyDescent="0.25">
      <c r="D874" t="s">
        <v>2578</v>
      </c>
      <c r="E874" t="s">
        <v>677</v>
      </c>
    </row>
    <row r="875" spans="4:5" x14ac:dyDescent="0.25">
      <c r="D875" t="s">
        <v>2579</v>
      </c>
      <c r="E875" t="s">
        <v>678</v>
      </c>
    </row>
    <row r="876" spans="4:5" x14ac:dyDescent="0.25">
      <c r="D876" t="s">
        <v>2580</v>
      </c>
      <c r="E876" t="s">
        <v>679</v>
      </c>
    </row>
    <row r="877" spans="4:5" x14ac:dyDescent="0.25">
      <c r="D877" t="s">
        <v>2581</v>
      </c>
      <c r="E877" t="s">
        <v>680</v>
      </c>
    </row>
    <row r="878" spans="4:5" x14ac:dyDescent="0.25">
      <c r="D878" t="s">
        <v>2582</v>
      </c>
      <c r="E878" t="s">
        <v>681</v>
      </c>
    </row>
    <row r="879" spans="4:5" x14ac:dyDescent="0.25">
      <c r="D879" t="s">
        <v>2583</v>
      </c>
      <c r="E879" t="s">
        <v>682</v>
      </c>
    </row>
    <row r="880" spans="4:5" x14ac:dyDescent="0.25">
      <c r="D880" t="s">
        <v>2584</v>
      </c>
      <c r="E880" t="s">
        <v>683</v>
      </c>
    </row>
    <row r="881" spans="4:5" x14ac:dyDescent="0.25">
      <c r="D881" t="s">
        <v>2585</v>
      </c>
      <c r="E881" t="s">
        <v>684</v>
      </c>
    </row>
    <row r="882" spans="4:5" x14ac:dyDescent="0.25">
      <c r="D882" t="s">
        <v>2586</v>
      </c>
      <c r="E882" t="s">
        <v>685</v>
      </c>
    </row>
    <row r="883" spans="4:5" x14ac:dyDescent="0.25">
      <c r="D883" t="s">
        <v>2587</v>
      </c>
      <c r="E883" t="s">
        <v>686</v>
      </c>
    </row>
    <row r="884" spans="4:5" x14ac:dyDescent="0.25">
      <c r="D884" t="s">
        <v>2588</v>
      </c>
      <c r="E884" t="s">
        <v>687</v>
      </c>
    </row>
    <row r="885" spans="4:5" x14ac:dyDescent="0.25">
      <c r="D885" t="s">
        <v>2589</v>
      </c>
      <c r="E885" t="s">
        <v>688</v>
      </c>
    </row>
    <row r="886" spans="4:5" x14ac:dyDescent="0.25">
      <c r="D886" t="s">
        <v>2590</v>
      </c>
      <c r="E886" t="s">
        <v>689</v>
      </c>
    </row>
    <row r="887" spans="4:5" x14ac:dyDescent="0.25">
      <c r="D887" t="s">
        <v>2591</v>
      </c>
      <c r="E887" t="s">
        <v>690</v>
      </c>
    </row>
    <row r="888" spans="4:5" x14ac:dyDescent="0.25">
      <c r="D888" t="s">
        <v>2592</v>
      </c>
      <c r="E888" t="s">
        <v>691</v>
      </c>
    </row>
    <row r="889" spans="4:5" x14ac:dyDescent="0.25">
      <c r="D889" t="s">
        <v>2593</v>
      </c>
      <c r="E889" t="s">
        <v>692</v>
      </c>
    </row>
    <row r="890" spans="4:5" x14ac:dyDescent="0.25">
      <c r="D890" t="s">
        <v>2594</v>
      </c>
      <c r="E890" t="s">
        <v>693</v>
      </c>
    </row>
    <row r="891" spans="4:5" x14ac:dyDescent="0.25">
      <c r="D891" t="s">
        <v>2595</v>
      </c>
      <c r="E891" t="s">
        <v>694</v>
      </c>
    </row>
    <row r="892" spans="4:5" x14ac:dyDescent="0.25">
      <c r="D892" t="s">
        <v>2596</v>
      </c>
      <c r="E892" t="s">
        <v>695</v>
      </c>
    </row>
    <row r="893" spans="4:5" x14ac:dyDescent="0.25">
      <c r="D893" t="s">
        <v>2597</v>
      </c>
      <c r="E893" t="s">
        <v>696</v>
      </c>
    </row>
    <row r="894" spans="4:5" x14ac:dyDescent="0.25">
      <c r="D894" t="s">
        <v>2598</v>
      </c>
      <c r="E894" t="s">
        <v>697</v>
      </c>
    </row>
    <row r="895" spans="4:5" x14ac:dyDescent="0.25">
      <c r="D895" t="s">
        <v>2599</v>
      </c>
      <c r="E895" t="s">
        <v>698</v>
      </c>
    </row>
    <row r="896" spans="4:5" x14ac:dyDescent="0.25">
      <c r="D896" t="s">
        <v>2600</v>
      </c>
      <c r="E896" t="s">
        <v>699</v>
      </c>
    </row>
    <row r="897" spans="4:5" x14ac:dyDescent="0.25">
      <c r="D897" t="s">
        <v>2601</v>
      </c>
      <c r="E897" t="s">
        <v>700</v>
      </c>
    </row>
    <row r="898" spans="4:5" x14ac:dyDescent="0.25">
      <c r="D898" t="s">
        <v>2602</v>
      </c>
      <c r="E898" t="s">
        <v>701</v>
      </c>
    </row>
    <row r="899" spans="4:5" x14ac:dyDescent="0.25">
      <c r="D899" t="s">
        <v>2603</v>
      </c>
      <c r="E899" t="s">
        <v>702</v>
      </c>
    </row>
    <row r="900" spans="4:5" x14ac:dyDescent="0.25">
      <c r="D900" t="s">
        <v>2604</v>
      </c>
      <c r="E900" t="s">
        <v>703</v>
      </c>
    </row>
    <row r="901" spans="4:5" x14ac:dyDescent="0.25">
      <c r="D901" t="s">
        <v>2605</v>
      </c>
      <c r="E901" t="s">
        <v>704</v>
      </c>
    </row>
    <row r="902" spans="4:5" x14ac:dyDescent="0.25">
      <c r="D902" t="s">
        <v>2606</v>
      </c>
      <c r="E902" t="s">
        <v>705</v>
      </c>
    </row>
    <row r="903" spans="4:5" x14ac:dyDescent="0.25">
      <c r="D903" t="s">
        <v>2607</v>
      </c>
      <c r="E903" t="s">
        <v>706</v>
      </c>
    </row>
    <row r="904" spans="4:5" x14ac:dyDescent="0.25">
      <c r="D904" t="s">
        <v>2608</v>
      </c>
      <c r="E904" t="s">
        <v>707</v>
      </c>
    </row>
    <row r="905" spans="4:5" x14ac:dyDescent="0.25">
      <c r="D905" t="s">
        <v>2609</v>
      </c>
      <c r="E905" t="s">
        <v>708</v>
      </c>
    </row>
    <row r="906" spans="4:5" x14ac:dyDescent="0.25">
      <c r="D906" t="s">
        <v>2610</v>
      </c>
      <c r="E906" t="s">
        <v>709</v>
      </c>
    </row>
    <row r="907" spans="4:5" x14ac:dyDescent="0.25">
      <c r="D907" t="s">
        <v>2611</v>
      </c>
      <c r="E907" t="s">
        <v>710</v>
      </c>
    </row>
    <row r="908" spans="4:5" x14ac:dyDescent="0.25">
      <c r="D908" t="s">
        <v>2612</v>
      </c>
      <c r="E908" t="s">
        <v>711</v>
      </c>
    </row>
    <row r="909" spans="4:5" x14ac:dyDescent="0.25">
      <c r="D909" t="s">
        <v>2613</v>
      </c>
      <c r="E909" t="s">
        <v>712</v>
      </c>
    </row>
    <row r="910" spans="4:5" x14ac:dyDescent="0.25">
      <c r="D910" t="s">
        <v>2614</v>
      </c>
      <c r="E910" t="s">
        <v>713</v>
      </c>
    </row>
    <row r="911" spans="4:5" x14ac:dyDescent="0.25">
      <c r="D911" t="s">
        <v>2615</v>
      </c>
      <c r="E911" t="s">
        <v>714</v>
      </c>
    </row>
    <row r="912" spans="4:5" x14ac:dyDescent="0.25">
      <c r="D912" t="s">
        <v>2616</v>
      </c>
      <c r="E912" t="s">
        <v>715</v>
      </c>
    </row>
    <row r="913" spans="4:5" x14ac:dyDescent="0.25">
      <c r="D913" t="s">
        <v>2617</v>
      </c>
      <c r="E913" t="s">
        <v>716</v>
      </c>
    </row>
    <row r="914" spans="4:5" x14ac:dyDescent="0.25">
      <c r="D914" t="s">
        <v>2618</v>
      </c>
      <c r="E914" t="s">
        <v>717</v>
      </c>
    </row>
    <row r="915" spans="4:5" x14ac:dyDescent="0.25">
      <c r="D915" t="s">
        <v>2619</v>
      </c>
      <c r="E915" t="s">
        <v>718</v>
      </c>
    </row>
    <row r="916" spans="4:5" x14ac:dyDescent="0.25">
      <c r="D916" t="s">
        <v>2620</v>
      </c>
      <c r="E916" t="s">
        <v>719</v>
      </c>
    </row>
    <row r="917" spans="4:5" x14ac:dyDescent="0.25">
      <c r="D917" t="s">
        <v>2621</v>
      </c>
      <c r="E917" t="s">
        <v>720</v>
      </c>
    </row>
    <row r="918" spans="4:5" x14ac:dyDescent="0.25">
      <c r="D918" t="s">
        <v>2622</v>
      </c>
      <c r="E918" t="s">
        <v>721</v>
      </c>
    </row>
    <row r="919" spans="4:5" x14ac:dyDescent="0.25">
      <c r="D919" t="s">
        <v>2623</v>
      </c>
      <c r="E919" t="s">
        <v>722</v>
      </c>
    </row>
    <row r="920" spans="4:5" x14ac:dyDescent="0.25">
      <c r="D920" t="s">
        <v>2624</v>
      </c>
      <c r="E920" t="s">
        <v>723</v>
      </c>
    </row>
    <row r="921" spans="4:5" x14ac:dyDescent="0.25">
      <c r="D921" t="s">
        <v>2625</v>
      </c>
      <c r="E921" t="s">
        <v>724</v>
      </c>
    </row>
    <row r="922" spans="4:5" x14ac:dyDescent="0.25">
      <c r="D922" t="s">
        <v>2626</v>
      </c>
      <c r="E922" t="s">
        <v>725</v>
      </c>
    </row>
    <row r="923" spans="4:5" x14ac:dyDescent="0.25">
      <c r="D923" t="s">
        <v>2627</v>
      </c>
      <c r="E923" t="s">
        <v>726</v>
      </c>
    </row>
    <row r="924" spans="4:5" x14ac:dyDescent="0.25">
      <c r="D924" t="s">
        <v>2628</v>
      </c>
      <c r="E924" t="s">
        <v>727</v>
      </c>
    </row>
    <row r="925" spans="4:5" x14ac:dyDescent="0.25">
      <c r="D925" t="s">
        <v>2629</v>
      </c>
      <c r="E925" t="s">
        <v>728</v>
      </c>
    </row>
    <row r="926" spans="4:5" x14ac:dyDescent="0.25">
      <c r="D926" t="s">
        <v>2630</v>
      </c>
      <c r="E926" t="s">
        <v>729</v>
      </c>
    </row>
    <row r="927" spans="4:5" x14ac:dyDescent="0.25">
      <c r="D927" t="s">
        <v>2631</v>
      </c>
      <c r="E927" t="s">
        <v>730</v>
      </c>
    </row>
    <row r="928" spans="4:5" x14ac:dyDescent="0.25">
      <c r="D928" t="s">
        <v>2632</v>
      </c>
      <c r="E928" t="s">
        <v>4077</v>
      </c>
    </row>
    <row r="929" spans="4:5" x14ac:dyDescent="0.25">
      <c r="D929" t="s">
        <v>2633</v>
      </c>
      <c r="E929" t="s">
        <v>4078</v>
      </c>
    </row>
    <row r="930" spans="4:5" x14ac:dyDescent="0.25">
      <c r="D930" t="s">
        <v>2634</v>
      </c>
      <c r="E930" t="s">
        <v>4079</v>
      </c>
    </row>
    <row r="931" spans="4:5" x14ac:dyDescent="0.25">
      <c r="D931" t="s">
        <v>2635</v>
      </c>
      <c r="E931" t="s">
        <v>4080</v>
      </c>
    </row>
    <row r="932" spans="4:5" x14ac:dyDescent="0.25">
      <c r="D932" t="s">
        <v>2636</v>
      </c>
      <c r="E932" t="s">
        <v>3534</v>
      </c>
    </row>
    <row r="933" spans="4:5" x14ac:dyDescent="0.25">
      <c r="D933" t="s">
        <v>2637</v>
      </c>
      <c r="E933" t="s">
        <v>731</v>
      </c>
    </row>
    <row r="934" spans="4:5" x14ac:dyDescent="0.25">
      <c r="D934" t="s">
        <v>2638</v>
      </c>
      <c r="E934" t="s">
        <v>732</v>
      </c>
    </row>
    <row r="935" spans="4:5" x14ac:dyDescent="0.25">
      <c r="D935" t="s">
        <v>2639</v>
      </c>
      <c r="E935" t="s">
        <v>733</v>
      </c>
    </row>
    <row r="936" spans="4:5" x14ac:dyDescent="0.25">
      <c r="D936" t="s">
        <v>2640</v>
      </c>
      <c r="E936" t="s">
        <v>734</v>
      </c>
    </row>
    <row r="937" spans="4:5" x14ac:dyDescent="0.25">
      <c r="D937" t="s">
        <v>2641</v>
      </c>
      <c r="E937" t="s">
        <v>4081</v>
      </c>
    </row>
    <row r="938" spans="4:5" x14ac:dyDescent="0.25">
      <c r="D938" t="s">
        <v>2642</v>
      </c>
      <c r="E938" t="s">
        <v>4082</v>
      </c>
    </row>
    <row r="939" spans="4:5" x14ac:dyDescent="0.25">
      <c r="D939" t="s">
        <v>2643</v>
      </c>
      <c r="E939" t="s">
        <v>4083</v>
      </c>
    </row>
    <row r="940" spans="4:5" x14ac:dyDescent="0.25">
      <c r="D940" t="s">
        <v>2644</v>
      </c>
      <c r="E940" t="s">
        <v>4084</v>
      </c>
    </row>
    <row r="941" spans="4:5" x14ac:dyDescent="0.25">
      <c r="D941" t="s">
        <v>2645</v>
      </c>
      <c r="E941" t="s">
        <v>4085</v>
      </c>
    </row>
    <row r="942" spans="4:5" x14ac:dyDescent="0.25">
      <c r="D942" t="s">
        <v>2646</v>
      </c>
      <c r="E942" t="s">
        <v>4086</v>
      </c>
    </row>
    <row r="943" spans="4:5" x14ac:dyDescent="0.25">
      <c r="D943" t="s">
        <v>2647</v>
      </c>
      <c r="E943" t="s">
        <v>4087</v>
      </c>
    </row>
    <row r="944" spans="4:5" x14ac:dyDescent="0.25">
      <c r="D944" t="s">
        <v>2648</v>
      </c>
      <c r="E944" t="s">
        <v>735</v>
      </c>
    </row>
    <row r="945" spans="4:5" x14ac:dyDescent="0.25">
      <c r="D945" t="s">
        <v>2649</v>
      </c>
      <c r="E945" t="s">
        <v>736</v>
      </c>
    </row>
    <row r="946" spans="4:5" x14ac:dyDescent="0.25">
      <c r="D946" t="s">
        <v>2650</v>
      </c>
      <c r="E946" t="s">
        <v>737</v>
      </c>
    </row>
    <row r="947" spans="4:5" x14ac:dyDescent="0.25">
      <c r="D947" t="s">
        <v>2651</v>
      </c>
      <c r="E947" t="s">
        <v>738</v>
      </c>
    </row>
    <row r="948" spans="4:5" x14ac:dyDescent="0.25">
      <c r="D948" t="s">
        <v>2652</v>
      </c>
      <c r="E948" t="s">
        <v>739</v>
      </c>
    </row>
    <row r="949" spans="4:5" x14ac:dyDescent="0.25">
      <c r="D949" t="s">
        <v>2653</v>
      </c>
      <c r="E949" t="s">
        <v>740</v>
      </c>
    </row>
    <row r="950" spans="4:5" x14ac:dyDescent="0.25">
      <c r="D950" t="s">
        <v>2654</v>
      </c>
      <c r="E950" t="s">
        <v>741</v>
      </c>
    </row>
    <row r="951" spans="4:5" x14ac:dyDescent="0.25">
      <c r="D951" t="s">
        <v>2655</v>
      </c>
      <c r="E951" t="s">
        <v>742</v>
      </c>
    </row>
    <row r="952" spans="4:5" x14ac:dyDescent="0.25">
      <c r="D952" t="s">
        <v>2656</v>
      </c>
      <c r="E952" t="s">
        <v>743</v>
      </c>
    </row>
    <row r="953" spans="4:5" x14ac:dyDescent="0.25">
      <c r="D953" t="s">
        <v>2657</v>
      </c>
      <c r="E953" t="s">
        <v>744</v>
      </c>
    </row>
    <row r="954" spans="4:5" x14ac:dyDescent="0.25">
      <c r="D954" t="s">
        <v>2658</v>
      </c>
      <c r="E954" t="s">
        <v>745</v>
      </c>
    </row>
    <row r="955" spans="4:5" x14ac:dyDescent="0.25">
      <c r="D955" t="s">
        <v>2659</v>
      </c>
      <c r="E955" t="s">
        <v>746</v>
      </c>
    </row>
    <row r="956" spans="4:5" x14ac:dyDescent="0.25">
      <c r="D956" t="s">
        <v>2660</v>
      </c>
      <c r="E956" t="s">
        <v>747</v>
      </c>
    </row>
    <row r="957" spans="4:5" x14ac:dyDescent="0.25">
      <c r="D957" t="s">
        <v>2661</v>
      </c>
      <c r="E957" t="s">
        <v>748</v>
      </c>
    </row>
    <row r="958" spans="4:5" x14ac:dyDescent="0.25">
      <c r="D958" t="s">
        <v>2662</v>
      </c>
      <c r="E958" t="s">
        <v>4088</v>
      </c>
    </row>
    <row r="959" spans="4:5" x14ac:dyDescent="0.25">
      <c r="D959" t="s">
        <v>2663</v>
      </c>
      <c r="E959" t="s">
        <v>4089</v>
      </c>
    </row>
    <row r="960" spans="4:5" x14ac:dyDescent="0.25">
      <c r="D960" t="s">
        <v>2664</v>
      </c>
      <c r="E960" t="s">
        <v>4090</v>
      </c>
    </row>
    <row r="961" spans="4:5" x14ac:dyDescent="0.25">
      <c r="D961" t="s">
        <v>2665</v>
      </c>
      <c r="E961" t="s">
        <v>4091</v>
      </c>
    </row>
    <row r="962" spans="4:5" x14ac:dyDescent="0.25">
      <c r="D962" t="s">
        <v>2666</v>
      </c>
      <c r="E962" t="s">
        <v>749</v>
      </c>
    </row>
    <row r="963" spans="4:5" x14ac:dyDescent="0.25">
      <c r="D963" t="s">
        <v>2667</v>
      </c>
      <c r="E963" t="s">
        <v>750</v>
      </c>
    </row>
    <row r="964" spans="4:5" x14ac:dyDescent="0.25">
      <c r="D964" t="s">
        <v>2668</v>
      </c>
      <c r="E964" t="s">
        <v>4092</v>
      </c>
    </row>
    <row r="965" spans="4:5" x14ac:dyDescent="0.25">
      <c r="D965" t="s">
        <v>2669</v>
      </c>
      <c r="E965" t="s">
        <v>4093</v>
      </c>
    </row>
    <row r="966" spans="4:5" x14ac:dyDescent="0.25">
      <c r="D966" t="s">
        <v>2670</v>
      </c>
      <c r="E966" t="s">
        <v>4094</v>
      </c>
    </row>
    <row r="967" spans="4:5" x14ac:dyDescent="0.25">
      <c r="D967" t="s">
        <v>2671</v>
      </c>
      <c r="E967" t="s">
        <v>4095</v>
      </c>
    </row>
    <row r="968" spans="4:5" x14ac:dyDescent="0.25">
      <c r="D968" t="s">
        <v>2672</v>
      </c>
      <c r="E968" t="s">
        <v>4096</v>
      </c>
    </row>
    <row r="969" spans="4:5" x14ac:dyDescent="0.25">
      <c r="D969" t="s">
        <v>2673</v>
      </c>
      <c r="E969" t="s">
        <v>4097</v>
      </c>
    </row>
    <row r="970" spans="4:5" x14ac:dyDescent="0.25">
      <c r="D970" t="s">
        <v>2674</v>
      </c>
      <c r="E970" t="s">
        <v>4098</v>
      </c>
    </row>
    <row r="971" spans="4:5" x14ac:dyDescent="0.25">
      <c r="D971" t="s">
        <v>2675</v>
      </c>
      <c r="E971" t="s">
        <v>4099</v>
      </c>
    </row>
    <row r="972" spans="4:5" x14ac:dyDescent="0.25">
      <c r="D972" t="s">
        <v>2676</v>
      </c>
      <c r="E972" t="s">
        <v>4100</v>
      </c>
    </row>
    <row r="973" spans="4:5" x14ac:dyDescent="0.25">
      <c r="D973" t="s">
        <v>2677</v>
      </c>
      <c r="E973" t="s">
        <v>4101</v>
      </c>
    </row>
    <row r="974" spans="4:5" x14ac:dyDescent="0.25">
      <c r="D974" t="s">
        <v>2678</v>
      </c>
      <c r="E974" t="s">
        <v>4102</v>
      </c>
    </row>
    <row r="975" spans="4:5" x14ac:dyDescent="0.25">
      <c r="D975" t="s">
        <v>2679</v>
      </c>
      <c r="E975" t="s">
        <v>4103</v>
      </c>
    </row>
    <row r="976" spans="4:5" x14ac:dyDescent="0.25">
      <c r="D976" t="s">
        <v>2680</v>
      </c>
      <c r="E976" t="s">
        <v>4104</v>
      </c>
    </row>
    <row r="977" spans="4:5" x14ac:dyDescent="0.25">
      <c r="D977" t="s">
        <v>2681</v>
      </c>
      <c r="E977" t="s">
        <v>4105</v>
      </c>
    </row>
    <row r="978" spans="4:5" x14ac:dyDescent="0.25">
      <c r="D978" t="s">
        <v>2682</v>
      </c>
      <c r="E978" t="s">
        <v>4106</v>
      </c>
    </row>
    <row r="979" spans="4:5" x14ac:dyDescent="0.25">
      <c r="D979" t="s">
        <v>2683</v>
      </c>
      <c r="E979" t="s">
        <v>4107</v>
      </c>
    </row>
    <row r="980" spans="4:5" x14ac:dyDescent="0.25">
      <c r="D980" t="s">
        <v>2684</v>
      </c>
      <c r="E980" t="s">
        <v>751</v>
      </c>
    </row>
    <row r="981" spans="4:5" x14ac:dyDescent="0.25">
      <c r="D981" t="s">
        <v>2685</v>
      </c>
      <c r="E981" t="s">
        <v>752</v>
      </c>
    </row>
    <row r="982" spans="4:5" x14ac:dyDescent="0.25">
      <c r="D982" t="s">
        <v>2686</v>
      </c>
      <c r="E982" t="s">
        <v>753</v>
      </c>
    </row>
    <row r="983" spans="4:5" x14ac:dyDescent="0.25">
      <c r="D983" t="s">
        <v>2687</v>
      </c>
      <c r="E983" t="s">
        <v>754</v>
      </c>
    </row>
    <row r="984" spans="4:5" x14ac:dyDescent="0.25">
      <c r="D984" t="s">
        <v>2688</v>
      </c>
      <c r="E984" t="s">
        <v>755</v>
      </c>
    </row>
    <row r="985" spans="4:5" x14ac:dyDescent="0.25">
      <c r="D985" t="s">
        <v>2689</v>
      </c>
      <c r="E985" t="s">
        <v>756</v>
      </c>
    </row>
    <row r="986" spans="4:5" x14ac:dyDescent="0.25">
      <c r="D986" t="s">
        <v>2690</v>
      </c>
      <c r="E986" t="s">
        <v>757</v>
      </c>
    </row>
    <row r="987" spans="4:5" x14ac:dyDescent="0.25">
      <c r="D987" t="s">
        <v>2691</v>
      </c>
      <c r="E987" t="s">
        <v>758</v>
      </c>
    </row>
    <row r="988" spans="4:5" x14ac:dyDescent="0.25">
      <c r="D988" t="s">
        <v>2692</v>
      </c>
      <c r="E988" t="s">
        <v>759</v>
      </c>
    </row>
    <row r="989" spans="4:5" x14ac:dyDescent="0.25">
      <c r="D989" t="s">
        <v>2693</v>
      </c>
      <c r="E989" t="s">
        <v>760</v>
      </c>
    </row>
    <row r="990" spans="4:5" x14ac:dyDescent="0.25">
      <c r="D990" t="s">
        <v>2694</v>
      </c>
      <c r="E990" t="s">
        <v>761</v>
      </c>
    </row>
    <row r="991" spans="4:5" x14ac:dyDescent="0.25">
      <c r="D991" t="s">
        <v>2695</v>
      </c>
      <c r="E991" t="s">
        <v>762</v>
      </c>
    </row>
    <row r="992" spans="4:5" x14ac:dyDescent="0.25">
      <c r="D992" t="s">
        <v>2696</v>
      </c>
      <c r="E992" t="s">
        <v>763</v>
      </c>
    </row>
    <row r="993" spans="4:5" x14ac:dyDescent="0.25">
      <c r="D993" t="s">
        <v>2697</v>
      </c>
      <c r="E993" t="s">
        <v>4108</v>
      </c>
    </row>
    <row r="994" spans="4:5" x14ac:dyDescent="0.25">
      <c r="D994" t="s">
        <v>2698</v>
      </c>
      <c r="E994" t="s">
        <v>4109</v>
      </c>
    </row>
    <row r="995" spans="4:5" x14ac:dyDescent="0.25">
      <c r="D995" t="s">
        <v>2699</v>
      </c>
      <c r="E995" t="s">
        <v>764</v>
      </c>
    </row>
    <row r="996" spans="4:5" x14ac:dyDescent="0.25">
      <c r="D996" t="s">
        <v>2700</v>
      </c>
      <c r="E996" t="s">
        <v>765</v>
      </c>
    </row>
    <row r="997" spans="4:5" x14ac:dyDescent="0.25">
      <c r="D997" t="s">
        <v>2701</v>
      </c>
      <c r="E997" t="s">
        <v>766</v>
      </c>
    </row>
    <row r="998" spans="4:5" x14ac:dyDescent="0.25">
      <c r="D998" t="s">
        <v>2702</v>
      </c>
      <c r="E998" t="s">
        <v>767</v>
      </c>
    </row>
    <row r="999" spans="4:5" x14ac:dyDescent="0.25">
      <c r="D999" t="s">
        <v>2703</v>
      </c>
      <c r="E999" t="s">
        <v>768</v>
      </c>
    </row>
    <row r="1000" spans="4:5" x14ac:dyDescent="0.25">
      <c r="D1000" t="s">
        <v>2704</v>
      </c>
      <c r="E1000" t="s">
        <v>769</v>
      </c>
    </row>
    <row r="1001" spans="4:5" x14ac:dyDescent="0.25">
      <c r="D1001" t="s">
        <v>2705</v>
      </c>
      <c r="E1001" t="s">
        <v>770</v>
      </c>
    </row>
    <row r="1002" spans="4:5" x14ac:dyDescent="0.25">
      <c r="D1002" t="s">
        <v>2706</v>
      </c>
      <c r="E1002" t="s">
        <v>771</v>
      </c>
    </row>
    <row r="1003" spans="4:5" x14ac:dyDescent="0.25">
      <c r="D1003" t="s">
        <v>2707</v>
      </c>
      <c r="E1003" t="s">
        <v>772</v>
      </c>
    </row>
    <row r="1004" spans="4:5" x14ac:dyDescent="0.25">
      <c r="D1004" t="s">
        <v>2708</v>
      </c>
      <c r="E1004" t="s">
        <v>773</v>
      </c>
    </row>
    <row r="1005" spans="4:5" x14ac:dyDescent="0.25">
      <c r="D1005" t="s">
        <v>2709</v>
      </c>
      <c r="E1005" t="s">
        <v>4110</v>
      </c>
    </row>
    <row r="1006" spans="4:5" x14ac:dyDescent="0.25">
      <c r="D1006" t="s">
        <v>2710</v>
      </c>
      <c r="E1006" t="s">
        <v>4111</v>
      </c>
    </row>
    <row r="1007" spans="4:5" x14ac:dyDescent="0.25">
      <c r="D1007" t="s">
        <v>2711</v>
      </c>
      <c r="E1007" t="s">
        <v>4112</v>
      </c>
    </row>
    <row r="1008" spans="4:5" x14ac:dyDescent="0.25">
      <c r="D1008" t="s">
        <v>2712</v>
      </c>
      <c r="E1008" t="s">
        <v>4113</v>
      </c>
    </row>
    <row r="1009" spans="4:5" x14ac:dyDescent="0.25">
      <c r="D1009" t="s">
        <v>2713</v>
      </c>
      <c r="E1009" t="s">
        <v>4114</v>
      </c>
    </row>
    <row r="1010" spans="4:5" x14ac:dyDescent="0.25">
      <c r="D1010" t="s">
        <v>2714</v>
      </c>
      <c r="E1010" t="s">
        <v>4115</v>
      </c>
    </row>
    <row r="1011" spans="4:5" x14ac:dyDescent="0.25">
      <c r="D1011" t="s">
        <v>2715</v>
      </c>
      <c r="E1011" t="s">
        <v>4116</v>
      </c>
    </row>
    <row r="1012" spans="4:5" x14ac:dyDescent="0.25">
      <c r="D1012" t="s">
        <v>2716</v>
      </c>
      <c r="E1012" t="s">
        <v>4117</v>
      </c>
    </row>
    <row r="1013" spans="4:5" x14ac:dyDescent="0.25">
      <c r="D1013" t="s">
        <v>2717</v>
      </c>
      <c r="E1013" t="s">
        <v>4118</v>
      </c>
    </row>
    <row r="1014" spans="4:5" x14ac:dyDescent="0.25">
      <c r="D1014" t="s">
        <v>2718</v>
      </c>
      <c r="E1014" t="s">
        <v>4119</v>
      </c>
    </row>
    <row r="1015" spans="4:5" x14ac:dyDescent="0.25">
      <c r="D1015" t="s">
        <v>2719</v>
      </c>
      <c r="E1015" t="s">
        <v>4120</v>
      </c>
    </row>
    <row r="1016" spans="4:5" x14ac:dyDescent="0.25">
      <c r="D1016" t="s">
        <v>2720</v>
      </c>
      <c r="E1016" t="s">
        <v>4121</v>
      </c>
    </row>
    <row r="1017" spans="4:5" x14ac:dyDescent="0.25">
      <c r="D1017" t="s">
        <v>2721</v>
      </c>
      <c r="E1017" t="s">
        <v>4122</v>
      </c>
    </row>
    <row r="1018" spans="4:5" x14ac:dyDescent="0.25">
      <c r="D1018" t="s">
        <v>2722</v>
      </c>
      <c r="E1018" t="s">
        <v>4123</v>
      </c>
    </row>
    <row r="1019" spans="4:5" x14ac:dyDescent="0.25">
      <c r="D1019" t="s">
        <v>2723</v>
      </c>
      <c r="E1019" t="s">
        <v>4124</v>
      </c>
    </row>
    <row r="1020" spans="4:5" x14ac:dyDescent="0.25">
      <c r="D1020" t="s">
        <v>2724</v>
      </c>
      <c r="E1020" t="s">
        <v>4125</v>
      </c>
    </row>
    <row r="1021" spans="4:5" x14ac:dyDescent="0.25">
      <c r="D1021" t="s">
        <v>2725</v>
      </c>
      <c r="E1021" t="s">
        <v>4126</v>
      </c>
    </row>
    <row r="1022" spans="4:5" x14ac:dyDescent="0.25">
      <c r="D1022" t="s">
        <v>2726</v>
      </c>
      <c r="E1022" t="s">
        <v>4127</v>
      </c>
    </row>
    <row r="1023" spans="4:5" x14ac:dyDescent="0.25">
      <c r="D1023" t="s">
        <v>2727</v>
      </c>
      <c r="E1023" t="s">
        <v>774</v>
      </c>
    </row>
    <row r="1024" spans="4:5" x14ac:dyDescent="0.25">
      <c r="D1024" t="s">
        <v>2728</v>
      </c>
      <c r="E1024" t="s">
        <v>775</v>
      </c>
    </row>
    <row r="1025" spans="4:5" x14ac:dyDescent="0.25">
      <c r="D1025" t="s">
        <v>2729</v>
      </c>
      <c r="E1025" t="s">
        <v>776</v>
      </c>
    </row>
    <row r="1026" spans="4:5" x14ac:dyDescent="0.25">
      <c r="D1026" t="s">
        <v>2730</v>
      </c>
      <c r="E1026" t="s">
        <v>777</v>
      </c>
    </row>
    <row r="1027" spans="4:5" x14ac:dyDescent="0.25">
      <c r="D1027" t="s">
        <v>2731</v>
      </c>
      <c r="E1027" t="s">
        <v>778</v>
      </c>
    </row>
    <row r="1028" spans="4:5" x14ac:dyDescent="0.25">
      <c r="D1028" t="s">
        <v>2732</v>
      </c>
      <c r="E1028" t="s">
        <v>779</v>
      </c>
    </row>
    <row r="1029" spans="4:5" x14ac:dyDescent="0.25">
      <c r="D1029" t="s">
        <v>2733</v>
      </c>
      <c r="E1029" t="s">
        <v>780</v>
      </c>
    </row>
    <row r="1030" spans="4:5" x14ac:dyDescent="0.25">
      <c r="D1030" t="s">
        <v>2734</v>
      </c>
      <c r="E1030" t="s">
        <v>781</v>
      </c>
    </row>
    <row r="1031" spans="4:5" x14ac:dyDescent="0.25">
      <c r="D1031" t="s">
        <v>2735</v>
      </c>
      <c r="E1031" t="s">
        <v>782</v>
      </c>
    </row>
    <row r="1032" spans="4:5" x14ac:dyDescent="0.25">
      <c r="D1032" t="s">
        <v>2736</v>
      </c>
      <c r="E1032" t="s">
        <v>783</v>
      </c>
    </row>
    <row r="1033" spans="4:5" x14ac:dyDescent="0.25">
      <c r="D1033" t="s">
        <v>2737</v>
      </c>
      <c r="E1033" t="s">
        <v>784</v>
      </c>
    </row>
    <row r="1034" spans="4:5" x14ac:dyDescent="0.25">
      <c r="D1034" t="s">
        <v>2738</v>
      </c>
      <c r="E1034" t="s">
        <v>785</v>
      </c>
    </row>
    <row r="1035" spans="4:5" x14ac:dyDescent="0.25">
      <c r="D1035" t="s">
        <v>2739</v>
      </c>
      <c r="E1035" t="s">
        <v>786</v>
      </c>
    </row>
    <row r="1036" spans="4:5" x14ac:dyDescent="0.25">
      <c r="D1036" t="s">
        <v>2740</v>
      </c>
      <c r="E1036" t="s">
        <v>787</v>
      </c>
    </row>
    <row r="1037" spans="4:5" x14ac:dyDescent="0.25">
      <c r="D1037" t="s">
        <v>2741</v>
      </c>
      <c r="E1037" t="s">
        <v>788</v>
      </c>
    </row>
    <row r="1038" spans="4:5" x14ac:dyDescent="0.25">
      <c r="D1038" t="s">
        <v>2742</v>
      </c>
      <c r="E1038" t="s">
        <v>789</v>
      </c>
    </row>
    <row r="1039" spans="4:5" x14ac:dyDescent="0.25">
      <c r="D1039" t="s">
        <v>2743</v>
      </c>
      <c r="E1039" t="s">
        <v>790</v>
      </c>
    </row>
    <row r="1040" spans="4:5" x14ac:dyDescent="0.25">
      <c r="D1040" t="s">
        <v>2744</v>
      </c>
      <c r="E1040" t="s">
        <v>791</v>
      </c>
    </row>
    <row r="1041" spans="4:5" x14ac:dyDescent="0.25">
      <c r="D1041" t="s">
        <v>2745</v>
      </c>
      <c r="E1041" t="s">
        <v>310</v>
      </c>
    </row>
    <row r="1042" spans="4:5" x14ac:dyDescent="0.25">
      <c r="D1042" t="s">
        <v>2746</v>
      </c>
      <c r="E1042" t="s">
        <v>4128</v>
      </c>
    </row>
    <row r="1043" spans="4:5" x14ac:dyDescent="0.25">
      <c r="D1043" t="s">
        <v>2747</v>
      </c>
      <c r="E1043" t="s">
        <v>4129</v>
      </c>
    </row>
    <row r="1044" spans="4:5" x14ac:dyDescent="0.25">
      <c r="D1044" t="s">
        <v>2748</v>
      </c>
      <c r="E1044" t="s">
        <v>4130</v>
      </c>
    </row>
    <row r="1045" spans="4:5" x14ac:dyDescent="0.25">
      <c r="D1045" t="s">
        <v>2749</v>
      </c>
      <c r="E1045" t="s">
        <v>4131</v>
      </c>
    </row>
    <row r="1046" spans="4:5" x14ac:dyDescent="0.25">
      <c r="D1046" t="s">
        <v>2750</v>
      </c>
      <c r="E1046" t="s">
        <v>4132</v>
      </c>
    </row>
    <row r="1047" spans="4:5" x14ac:dyDescent="0.25">
      <c r="D1047" t="s">
        <v>2751</v>
      </c>
      <c r="E1047" t="s">
        <v>4133</v>
      </c>
    </row>
    <row r="1048" spans="4:5" x14ac:dyDescent="0.25">
      <c r="D1048" t="s">
        <v>2752</v>
      </c>
      <c r="E1048" t="s">
        <v>4134</v>
      </c>
    </row>
    <row r="1049" spans="4:5" x14ac:dyDescent="0.25">
      <c r="D1049" t="s">
        <v>2753</v>
      </c>
      <c r="E1049" t="s">
        <v>4135</v>
      </c>
    </row>
    <row r="1050" spans="4:5" x14ac:dyDescent="0.25">
      <c r="D1050" t="s">
        <v>2754</v>
      </c>
      <c r="E1050" t="s">
        <v>4136</v>
      </c>
    </row>
    <row r="1051" spans="4:5" x14ac:dyDescent="0.25">
      <c r="D1051" t="s">
        <v>2755</v>
      </c>
      <c r="E1051" t="s">
        <v>4137</v>
      </c>
    </row>
    <row r="1052" spans="4:5" x14ac:dyDescent="0.25">
      <c r="D1052" t="s">
        <v>2756</v>
      </c>
      <c r="E1052" t="s">
        <v>792</v>
      </c>
    </row>
    <row r="1053" spans="4:5" x14ac:dyDescent="0.25">
      <c r="D1053" t="s">
        <v>2757</v>
      </c>
      <c r="E1053" t="s">
        <v>793</v>
      </c>
    </row>
    <row r="1054" spans="4:5" x14ac:dyDescent="0.25">
      <c r="D1054" t="s">
        <v>2758</v>
      </c>
      <c r="E1054" t="s">
        <v>794</v>
      </c>
    </row>
    <row r="1055" spans="4:5" x14ac:dyDescent="0.25">
      <c r="D1055" t="s">
        <v>2759</v>
      </c>
      <c r="E1055" t="s">
        <v>4138</v>
      </c>
    </row>
    <row r="1056" spans="4:5" x14ac:dyDescent="0.25">
      <c r="D1056" t="s">
        <v>2760</v>
      </c>
      <c r="E1056" t="s">
        <v>4139</v>
      </c>
    </row>
    <row r="1057" spans="4:5" x14ac:dyDescent="0.25">
      <c r="D1057" t="s">
        <v>2761</v>
      </c>
      <c r="E1057" t="s">
        <v>4140</v>
      </c>
    </row>
    <row r="1058" spans="4:5" x14ac:dyDescent="0.25">
      <c r="D1058" t="s">
        <v>2762</v>
      </c>
      <c r="E1058" t="s">
        <v>4141</v>
      </c>
    </row>
    <row r="1059" spans="4:5" x14ac:dyDescent="0.25">
      <c r="D1059" t="s">
        <v>2763</v>
      </c>
      <c r="E1059" t="s">
        <v>4142</v>
      </c>
    </row>
    <row r="1060" spans="4:5" x14ac:dyDescent="0.25">
      <c r="D1060" t="s">
        <v>2764</v>
      </c>
      <c r="E1060" t="s">
        <v>4143</v>
      </c>
    </row>
    <row r="1061" spans="4:5" x14ac:dyDescent="0.25">
      <c r="D1061" t="s">
        <v>2765</v>
      </c>
      <c r="E1061" t="s">
        <v>4144</v>
      </c>
    </row>
    <row r="1062" spans="4:5" x14ac:dyDescent="0.25">
      <c r="D1062" t="s">
        <v>2766</v>
      </c>
      <c r="E1062" t="s">
        <v>4145</v>
      </c>
    </row>
    <row r="1063" spans="4:5" x14ac:dyDescent="0.25">
      <c r="D1063" t="s">
        <v>2767</v>
      </c>
      <c r="E1063" t="s">
        <v>4146</v>
      </c>
    </row>
    <row r="1064" spans="4:5" x14ac:dyDescent="0.25">
      <c r="D1064" t="s">
        <v>2768</v>
      </c>
      <c r="E1064" t="s">
        <v>4147</v>
      </c>
    </row>
    <row r="1065" spans="4:5" x14ac:dyDescent="0.25">
      <c r="D1065" t="s">
        <v>2769</v>
      </c>
      <c r="E1065" t="s">
        <v>4148</v>
      </c>
    </row>
    <row r="1066" spans="4:5" x14ac:dyDescent="0.25">
      <c r="D1066" t="s">
        <v>2770</v>
      </c>
      <c r="E1066" t="s">
        <v>4149</v>
      </c>
    </row>
    <row r="1067" spans="4:5" x14ac:dyDescent="0.25">
      <c r="D1067" t="s">
        <v>2771</v>
      </c>
      <c r="E1067" t="s">
        <v>4150</v>
      </c>
    </row>
    <row r="1068" spans="4:5" x14ac:dyDescent="0.25">
      <c r="D1068" t="s">
        <v>2772</v>
      </c>
      <c r="E1068" t="s">
        <v>4151</v>
      </c>
    </row>
    <row r="1069" spans="4:5" x14ac:dyDescent="0.25">
      <c r="D1069" t="s">
        <v>2773</v>
      </c>
      <c r="E1069" t="s">
        <v>795</v>
      </c>
    </row>
    <row r="1070" spans="4:5" x14ac:dyDescent="0.25">
      <c r="D1070" t="s">
        <v>2774</v>
      </c>
      <c r="E1070" t="s">
        <v>796</v>
      </c>
    </row>
    <row r="1071" spans="4:5" x14ac:dyDescent="0.25">
      <c r="D1071" t="s">
        <v>2775</v>
      </c>
      <c r="E1071" t="s">
        <v>797</v>
      </c>
    </row>
    <row r="1072" spans="4:5" x14ac:dyDescent="0.25">
      <c r="D1072" t="s">
        <v>2776</v>
      </c>
      <c r="E1072" t="s">
        <v>798</v>
      </c>
    </row>
    <row r="1073" spans="4:5" x14ac:dyDescent="0.25">
      <c r="D1073" t="s">
        <v>2777</v>
      </c>
      <c r="E1073" t="s">
        <v>799</v>
      </c>
    </row>
    <row r="1074" spans="4:5" x14ac:dyDescent="0.25">
      <c r="D1074" t="s">
        <v>2778</v>
      </c>
      <c r="E1074" t="s">
        <v>800</v>
      </c>
    </row>
    <row r="1075" spans="4:5" x14ac:dyDescent="0.25">
      <c r="D1075" t="s">
        <v>2779</v>
      </c>
      <c r="E1075" t="s">
        <v>801</v>
      </c>
    </row>
    <row r="1076" spans="4:5" x14ac:dyDescent="0.25">
      <c r="D1076" t="s">
        <v>2780</v>
      </c>
      <c r="E1076" t="s">
        <v>802</v>
      </c>
    </row>
    <row r="1077" spans="4:5" x14ac:dyDescent="0.25">
      <c r="D1077" t="s">
        <v>2781</v>
      </c>
      <c r="E1077" t="s">
        <v>803</v>
      </c>
    </row>
    <row r="1078" spans="4:5" x14ac:dyDescent="0.25">
      <c r="D1078" t="s">
        <v>2782</v>
      </c>
      <c r="E1078" t="s">
        <v>804</v>
      </c>
    </row>
    <row r="1079" spans="4:5" x14ac:dyDescent="0.25">
      <c r="D1079" t="s">
        <v>2783</v>
      </c>
      <c r="E1079" t="s">
        <v>805</v>
      </c>
    </row>
    <row r="1080" spans="4:5" x14ac:dyDescent="0.25">
      <c r="D1080" t="s">
        <v>2784</v>
      </c>
      <c r="E1080" t="s">
        <v>806</v>
      </c>
    </row>
    <row r="1081" spans="4:5" x14ac:dyDescent="0.25">
      <c r="D1081" t="s">
        <v>2785</v>
      </c>
      <c r="E1081" t="s">
        <v>807</v>
      </c>
    </row>
    <row r="1082" spans="4:5" x14ac:dyDescent="0.25">
      <c r="D1082" t="s">
        <v>2786</v>
      </c>
      <c r="E1082" t="s">
        <v>4152</v>
      </c>
    </row>
    <row r="1083" spans="4:5" x14ac:dyDescent="0.25">
      <c r="D1083" t="s">
        <v>2787</v>
      </c>
      <c r="E1083" t="s">
        <v>4153</v>
      </c>
    </row>
    <row r="1084" spans="4:5" x14ac:dyDescent="0.25">
      <c r="D1084" t="s">
        <v>2788</v>
      </c>
      <c r="E1084" t="s">
        <v>4154</v>
      </c>
    </row>
    <row r="1085" spans="4:5" x14ac:dyDescent="0.25">
      <c r="D1085" t="s">
        <v>2789</v>
      </c>
      <c r="E1085" t="s">
        <v>4155</v>
      </c>
    </row>
    <row r="1086" spans="4:5" x14ac:dyDescent="0.25">
      <c r="D1086" t="s">
        <v>2790</v>
      </c>
      <c r="E1086" t="s">
        <v>3536</v>
      </c>
    </row>
    <row r="1087" spans="4:5" x14ac:dyDescent="0.25">
      <c r="D1087" t="s">
        <v>2791</v>
      </c>
      <c r="E1087" t="s">
        <v>3574</v>
      </c>
    </row>
    <row r="1088" spans="4:5" x14ac:dyDescent="0.25">
      <c r="D1088" t="s">
        <v>2792</v>
      </c>
      <c r="E1088" t="s">
        <v>4156</v>
      </c>
    </row>
    <row r="1089" spans="4:5" x14ac:dyDescent="0.25">
      <c r="D1089" t="s">
        <v>2793</v>
      </c>
      <c r="E1089" t="s">
        <v>3541</v>
      </c>
    </row>
    <row r="1090" spans="4:5" x14ac:dyDescent="0.25">
      <c r="D1090" t="s">
        <v>2794</v>
      </c>
      <c r="E1090" t="s">
        <v>3573</v>
      </c>
    </row>
    <row r="1091" spans="4:5" x14ac:dyDescent="0.25">
      <c r="D1091" t="s">
        <v>2795</v>
      </c>
      <c r="E1091" t="s">
        <v>3568</v>
      </c>
    </row>
    <row r="1092" spans="4:5" x14ac:dyDescent="0.25">
      <c r="D1092" t="s">
        <v>2796</v>
      </c>
      <c r="E1092" t="s">
        <v>4157</v>
      </c>
    </row>
    <row r="1093" spans="4:5" x14ac:dyDescent="0.25">
      <c r="D1093" t="s">
        <v>2797</v>
      </c>
      <c r="E1093" t="s">
        <v>4158</v>
      </c>
    </row>
    <row r="1094" spans="4:5" x14ac:dyDescent="0.25">
      <c r="D1094" t="s">
        <v>2798</v>
      </c>
      <c r="E1094" t="s">
        <v>4159</v>
      </c>
    </row>
    <row r="1095" spans="4:5" x14ac:dyDescent="0.25">
      <c r="D1095" t="s">
        <v>2799</v>
      </c>
      <c r="E1095" t="s">
        <v>4160</v>
      </c>
    </row>
    <row r="1096" spans="4:5" x14ac:dyDescent="0.25">
      <c r="D1096" t="s">
        <v>2800</v>
      </c>
      <c r="E1096" t="s">
        <v>4161</v>
      </c>
    </row>
    <row r="1097" spans="4:5" x14ac:dyDescent="0.25">
      <c r="D1097" t="s">
        <v>2801</v>
      </c>
      <c r="E1097" t="s">
        <v>808</v>
      </c>
    </row>
    <row r="1098" spans="4:5" x14ac:dyDescent="0.25">
      <c r="D1098" t="s">
        <v>2802</v>
      </c>
      <c r="E1098" t="s">
        <v>809</v>
      </c>
    </row>
    <row r="1099" spans="4:5" x14ac:dyDescent="0.25">
      <c r="D1099" t="s">
        <v>2803</v>
      </c>
      <c r="E1099" t="s">
        <v>4162</v>
      </c>
    </row>
    <row r="1100" spans="4:5" x14ac:dyDescent="0.25">
      <c r="D1100" t="s">
        <v>2804</v>
      </c>
      <c r="E1100" t="s">
        <v>4163</v>
      </c>
    </row>
    <row r="1101" spans="4:5" x14ac:dyDescent="0.25">
      <c r="D1101" t="s">
        <v>2805</v>
      </c>
      <c r="E1101" t="s">
        <v>810</v>
      </c>
    </row>
    <row r="1102" spans="4:5" x14ac:dyDescent="0.25">
      <c r="D1102" t="s">
        <v>2806</v>
      </c>
      <c r="E1102" t="s">
        <v>811</v>
      </c>
    </row>
    <row r="1103" spans="4:5" x14ac:dyDescent="0.25">
      <c r="D1103" t="s">
        <v>2807</v>
      </c>
      <c r="E1103" t="s">
        <v>812</v>
      </c>
    </row>
    <row r="1104" spans="4:5" x14ac:dyDescent="0.25">
      <c r="D1104" t="s">
        <v>2808</v>
      </c>
      <c r="E1104" t="s">
        <v>813</v>
      </c>
    </row>
    <row r="1105" spans="4:5" x14ac:dyDescent="0.25">
      <c r="D1105" t="s">
        <v>2809</v>
      </c>
      <c r="E1105" t="s">
        <v>814</v>
      </c>
    </row>
    <row r="1106" spans="4:5" x14ac:dyDescent="0.25">
      <c r="D1106" t="s">
        <v>2810</v>
      </c>
      <c r="E1106" t="s">
        <v>815</v>
      </c>
    </row>
    <row r="1107" spans="4:5" x14ac:dyDescent="0.25">
      <c r="D1107" t="s">
        <v>2811</v>
      </c>
      <c r="E1107" t="s">
        <v>816</v>
      </c>
    </row>
    <row r="1108" spans="4:5" x14ac:dyDescent="0.25">
      <c r="D1108" t="s">
        <v>2812</v>
      </c>
      <c r="E1108" t="s">
        <v>817</v>
      </c>
    </row>
    <row r="1109" spans="4:5" x14ac:dyDescent="0.25">
      <c r="D1109" t="s">
        <v>2813</v>
      </c>
      <c r="E1109" t="s">
        <v>818</v>
      </c>
    </row>
    <row r="1110" spans="4:5" x14ac:dyDescent="0.25">
      <c r="D1110" t="s">
        <v>2814</v>
      </c>
      <c r="E1110" t="s">
        <v>819</v>
      </c>
    </row>
    <row r="1111" spans="4:5" x14ac:dyDescent="0.25">
      <c r="D1111" t="s">
        <v>2815</v>
      </c>
      <c r="E1111" t="s">
        <v>820</v>
      </c>
    </row>
    <row r="1112" spans="4:5" x14ac:dyDescent="0.25">
      <c r="D1112" t="s">
        <v>2816</v>
      </c>
      <c r="E1112" t="s">
        <v>821</v>
      </c>
    </row>
    <row r="1113" spans="4:5" x14ac:dyDescent="0.25">
      <c r="D1113" t="s">
        <v>2817</v>
      </c>
      <c r="E1113" t="s">
        <v>822</v>
      </c>
    </row>
    <row r="1114" spans="4:5" x14ac:dyDescent="0.25">
      <c r="D1114" t="s">
        <v>2818</v>
      </c>
      <c r="E1114" t="s">
        <v>4164</v>
      </c>
    </row>
    <row r="1115" spans="4:5" x14ac:dyDescent="0.25">
      <c r="D1115" t="s">
        <v>2819</v>
      </c>
      <c r="E1115" t="s">
        <v>3571</v>
      </c>
    </row>
    <row r="1116" spans="4:5" x14ac:dyDescent="0.25">
      <c r="D1116" t="s">
        <v>2820</v>
      </c>
      <c r="E1116" t="s">
        <v>4165</v>
      </c>
    </row>
    <row r="1117" spans="4:5" x14ac:dyDescent="0.25">
      <c r="D1117" t="s">
        <v>2821</v>
      </c>
      <c r="E1117" t="s">
        <v>3569</v>
      </c>
    </row>
    <row r="1118" spans="4:5" x14ac:dyDescent="0.25">
      <c r="D1118" t="s">
        <v>2822</v>
      </c>
      <c r="E1118" t="s">
        <v>3570</v>
      </c>
    </row>
    <row r="1119" spans="4:5" x14ac:dyDescent="0.25">
      <c r="D1119" t="s">
        <v>2823</v>
      </c>
      <c r="E1119" t="s">
        <v>823</v>
      </c>
    </row>
    <row r="1120" spans="4:5" x14ac:dyDescent="0.25">
      <c r="D1120" t="s">
        <v>2824</v>
      </c>
      <c r="E1120" t="s">
        <v>824</v>
      </c>
    </row>
    <row r="1121" spans="4:5" x14ac:dyDescent="0.25">
      <c r="D1121" t="s">
        <v>2825</v>
      </c>
      <c r="E1121" t="s">
        <v>825</v>
      </c>
    </row>
    <row r="1122" spans="4:5" x14ac:dyDescent="0.25">
      <c r="D1122" t="s">
        <v>2826</v>
      </c>
      <c r="E1122" t="s">
        <v>826</v>
      </c>
    </row>
    <row r="1123" spans="4:5" x14ac:dyDescent="0.25">
      <c r="D1123" t="s">
        <v>2827</v>
      </c>
      <c r="E1123" t="s">
        <v>827</v>
      </c>
    </row>
    <row r="1124" spans="4:5" x14ac:dyDescent="0.25">
      <c r="D1124" t="s">
        <v>2828</v>
      </c>
      <c r="E1124" t="s">
        <v>828</v>
      </c>
    </row>
    <row r="1125" spans="4:5" x14ac:dyDescent="0.25">
      <c r="D1125" t="s">
        <v>2829</v>
      </c>
      <c r="E1125" t="s">
        <v>829</v>
      </c>
    </row>
    <row r="1126" spans="4:5" x14ac:dyDescent="0.25">
      <c r="D1126" t="s">
        <v>2830</v>
      </c>
      <c r="E1126" t="s">
        <v>830</v>
      </c>
    </row>
    <row r="1127" spans="4:5" x14ac:dyDescent="0.25">
      <c r="D1127" t="s">
        <v>2831</v>
      </c>
      <c r="E1127" t="s">
        <v>831</v>
      </c>
    </row>
    <row r="1128" spans="4:5" x14ac:dyDescent="0.25">
      <c r="D1128" t="s">
        <v>2832</v>
      </c>
      <c r="E1128" t="s">
        <v>832</v>
      </c>
    </row>
    <row r="1129" spans="4:5" x14ac:dyDescent="0.25">
      <c r="D1129" t="s">
        <v>2833</v>
      </c>
      <c r="E1129" t="s">
        <v>833</v>
      </c>
    </row>
    <row r="1130" spans="4:5" x14ac:dyDescent="0.25">
      <c r="D1130" t="s">
        <v>2834</v>
      </c>
      <c r="E1130" t="s">
        <v>834</v>
      </c>
    </row>
    <row r="1131" spans="4:5" x14ac:dyDescent="0.25">
      <c r="D1131" t="s">
        <v>2835</v>
      </c>
      <c r="E1131" t="s">
        <v>835</v>
      </c>
    </row>
    <row r="1132" spans="4:5" x14ac:dyDescent="0.25">
      <c r="D1132" t="s">
        <v>2836</v>
      </c>
      <c r="E1132" t="s">
        <v>836</v>
      </c>
    </row>
    <row r="1133" spans="4:5" x14ac:dyDescent="0.25">
      <c r="D1133" t="s">
        <v>2837</v>
      </c>
      <c r="E1133" t="s">
        <v>837</v>
      </c>
    </row>
    <row r="1134" spans="4:5" x14ac:dyDescent="0.25">
      <c r="D1134" t="s">
        <v>2838</v>
      </c>
      <c r="E1134" t="s">
        <v>838</v>
      </c>
    </row>
    <row r="1135" spans="4:5" x14ac:dyDescent="0.25">
      <c r="D1135" t="s">
        <v>2839</v>
      </c>
      <c r="E1135" t="s">
        <v>839</v>
      </c>
    </row>
    <row r="1136" spans="4:5" x14ac:dyDescent="0.25">
      <c r="D1136" t="s">
        <v>2840</v>
      </c>
      <c r="E1136" t="s">
        <v>840</v>
      </c>
    </row>
    <row r="1137" spans="4:5" x14ac:dyDescent="0.25">
      <c r="D1137" t="s">
        <v>2841</v>
      </c>
      <c r="E1137" t="s">
        <v>841</v>
      </c>
    </row>
    <row r="1138" spans="4:5" x14ac:dyDescent="0.25">
      <c r="D1138" t="s">
        <v>2842</v>
      </c>
      <c r="E1138" t="s">
        <v>842</v>
      </c>
    </row>
    <row r="1139" spans="4:5" x14ac:dyDescent="0.25">
      <c r="D1139" t="s">
        <v>2843</v>
      </c>
      <c r="E1139" t="s">
        <v>843</v>
      </c>
    </row>
    <row r="1140" spans="4:5" x14ac:dyDescent="0.25">
      <c r="D1140" t="s">
        <v>2844</v>
      </c>
      <c r="E1140" t="s">
        <v>844</v>
      </c>
    </row>
    <row r="1141" spans="4:5" x14ac:dyDescent="0.25">
      <c r="D1141" t="s">
        <v>2845</v>
      </c>
      <c r="E1141" t="s">
        <v>845</v>
      </c>
    </row>
    <row r="1142" spans="4:5" x14ac:dyDescent="0.25">
      <c r="D1142" t="s">
        <v>2846</v>
      </c>
      <c r="E1142" t="s">
        <v>44</v>
      </c>
    </row>
    <row r="1143" spans="4:5" x14ac:dyDescent="0.25">
      <c r="D1143" t="s">
        <v>2847</v>
      </c>
      <c r="E1143" t="s">
        <v>846</v>
      </c>
    </row>
    <row r="1144" spans="4:5" x14ac:dyDescent="0.25">
      <c r="D1144" t="s">
        <v>2848</v>
      </c>
      <c r="E1144" t="s">
        <v>847</v>
      </c>
    </row>
    <row r="1145" spans="4:5" x14ac:dyDescent="0.25">
      <c r="D1145" t="s">
        <v>2849</v>
      </c>
      <c r="E1145" t="s">
        <v>848</v>
      </c>
    </row>
    <row r="1146" spans="4:5" x14ac:dyDescent="0.25">
      <c r="D1146" t="s">
        <v>2850</v>
      </c>
      <c r="E1146" t="s">
        <v>849</v>
      </c>
    </row>
    <row r="1147" spans="4:5" x14ac:dyDescent="0.25">
      <c r="D1147" t="s">
        <v>2851</v>
      </c>
      <c r="E1147" t="s">
        <v>850</v>
      </c>
    </row>
    <row r="1148" spans="4:5" x14ac:dyDescent="0.25">
      <c r="D1148" t="s">
        <v>2852</v>
      </c>
      <c r="E1148" t="s">
        <v>851</v>
      </c>
    </row>
    <row r="1149" spans="4:5" x14ac:dyDescent="0.25">
      <c r="D1149" t="s">
        <v>2853</v>
      </c>
      <c r="E1149" t="s">
        <v>852</v>
      </c>
    </row>
    <row r="1150" spans="4:5" x14ac:dyDescent="0.25">
      <c r="D1150" t="s">
        <v>2854</v>
      </c>
      <c r="E1150" t="s">
        <v>853</v>
      </c>
    </row>
    <row r="1151" spans="4:5" x14ac:dyDescent="0.25">
      <c r="D1151" t="s">
        <v>2855</v>
      </c>
      <c r="E1151" t="s">
        <v>854</v>
      </c>
    </row>
    <row r="1152" spans="4:5" x14ac:dyDescent="0.25">
      <c r="D1152" t="s">
        <v>2856</v>
      </c>
      <c r="E1152" t="s">
        <v>855</v>
      </c>
    </row>
    <row r="1153" spans="4:5" x14ac:dyDescent="0.25">
      <c r="D1153" t="s">
        <v>2857</v>
      </c>
      <c r="E1153" t="s">
        <v>856</v>
      </c>
    </row>
    <row r="1154" spans="4:5" x14ac:dyDescent="0.25">
      <c r="D1154" t="s">
        <v>2858</v>
      </c>
      <c r="E1154" t="s">
        <v>857</v>
      </c>
    </row>
    <row r="1155" spans="4:5" x14ac:dyDescent="0.25">
      <c r="D1155" t="s">
        <v>2859</v>
      </c>
      <c r="E1155" t="s">
        <v>858</v>
      </c>
    </row>
    <row r="1156" spans="4:5" x14ac:dyDescent="0.25">
      <c r="D1156" t="s">
        <v>2860</v>
      </c>
      <c r="E1156" t="s">
        <v>859</v>
      </c>
    </row>
    <row r="1157" spans="4:5" x14ac:dyDescent="0.25">
      <c r="D1157" t="s">
        <v>2861</v>
      </c>
      <c r="E1157" t="s">
        <v>860</v>
      </c>
    </row>
    <row r="1158" spans="4:5" x14ac:dyDescent="0.25">
      <c r="D1158" t="s">
        <v>2862</v>
      </c>
      <c r="E1158" t="s">
        <v>4166</v>
      </c>
    </row>
    <row r="1159" spans="4:5" x14ac:dyDescent="0.25">
      <c r="D1159" t="s">
        <v>2863</v>
      </c>
      <c r="E1159" t="s">
        <v>4167</v>
      </c>
    </row>
    <row r="1160" spans="4:5" x14ac:dyDescent="0.25">
      <c r="D1160" t="s">
        <v>2864</v>
      </c>
      <c r="E1160" t="s">
        <v>4168</v>
      </c>
    </row>
    <row r="1161" spans="4:5" x14ac:dyDescent="0.25">
      <c r="D1161" t="s">
        <v>2865</v>
      </c>
      <c r="E1161" t="s">
        <v>4169</v>
      </c>
    </row>
    <row r="1162" spans="4:5" x14ac:dyDescent="0.25">
      <c r="D1162" t="s">
        <v>2866</v>
      </c>
      <c r="E1162" t="s">
        <v>4170</v>
      </c>
    </row>
    <row r="1163" spans="4:5" x14ac:dyDescent="0.25">
      <c r="D1163" t="s">
        <v>2867</v>
      </c>
      <c r="E1163" t="s">
        <v>4171</v>
      </c>
    </row>
    <row r="1164" spans="4:5" x14ac:dyDescent="0.25">
      <c r="D1164" t="s">
        <v>2868</v>
      </c>
      <c r="E1164" t="s">
        <v>4172</v>
      </c>
    </row>
    <row r="1165" spans="4:5" x14ac:dyDescent="0.25">
      <c r="D1165" t="s">
        <v>2869</v>
      </c>
      <c r="E1165" t="s">
        <v>4173</v>
      </c>
    </row>
    <row r="1166" spans="4:5" x14ac:dyDescent="0.25">
      <c r="D1166" t="s">
        <v>2870</v>
      </c>
      <c r="E1166" t="s">
        <v>4174</v>
      </c>
    </row>
    <row r="1167" spans="4:5" x14ac:dyDescent="0.25">
      <c r="D1167" t="s">
        <v>2871</v>
      </c>
      <c r="E1167" t="s">
        <v>4175</v>
      </c>
    </row>
    <row r="1168" spans="4:5" x14ac:dyDescent="0.25">
      <c r="D1168" t="s">
        <v>2872</v>
      </c>
      <c r="E1168" t="s">
        <v>4176</v>
      </c>
    </row>
    <row r="1169" spans="4:5" x14ac:dyDescent="0.25">
      <c r="D1169" t="s">
        <v>2873</v>
      </c>
      <c r="E1169" t="s">
        <v>4177</v>
      </c>
    </row>
    <row r="1170" spans="4:5" x14ac:dyDescent="0.25">
      <c r="D1170" t="s">
        <v>2874</v>
      </c>
      <c r="E1170" t="s">
        <v>4178</v>
      </c>
    </row>
    <row r="1171" spans="4:5" x14ac:dyDescent="0.25">
      <c r="D1171" t="s">
        <v>2875</v>
      </c>
      <c r="E1171" t="s">
        <v>4179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topLeftCell="A535" workbookViewId="0">
      <selection activeCell="A17" sqref="A17"/>
    </sheetView>
  </sheetViews>
  <sheetFormatPr defaultRowHeight="15.75" x14ac:dyDescent="0.25"/>
  <cols>
    <col min="1" max="1" width="74.25" bestFit="1" customWidth="1"/>
    <col min="2" max="2" width="69.625" bestFit="1" customWidth="1"/>
    <col min="4" max="4" width="75.75" bestFit="1" customWidth="1"/>
    <col min="5" max="5" width="44" bestFit="1" customWidth="1"/>
    <col min="8" max="8" width="30.5" customWidth="1"/>
    <col min="9" max="9" width="9" customWidth="1"/>
    <col min="10" max="10" width="32.5" customWidth="1"/>
  </cols>
  <sheetData>
    <row r="1" spans="1:11" x14ac:dyDescent="0.25">
      <c r="A1" t="s">
        <v>2876</v>
      </c>
      <c r="B1" t="s">
        <v>2878</v>
      </c>
      <c r="D1" t="s">
        <v>2876</v>
      </c>
      <c r="E1" t="s">
        <v>2878</v>
      </c>
      <c r="G1" s="40" t="s">
        <v>2876</v>
      </c>
      <c r="H1" s="40" t="s">
        <v>2878</v>
      </c>
      <c r="I1" s="40" t="s">
        <v>2876</v>
      </c>
      <c r="J1" s="40" t="s">
        <v>2878</v>
      </c>
      <c r="K1" s="40" t="s">
        <v>2877</v>
      </c>
    </row>
    <row r="2" spans="1:11" x14ac:dyDescent="0.25">
      <c r="A2" t="s">
        <v>1625</v>
      </c>
      <c r="B2" t="s">
        <v>626</v>
      </c>
      <c r="D2" t="s">
        <v>1706</v>
      </c>
      <c r="E2" t="s">
        <v>3590</v>
      </c>
      <c r="G2" t="s">
        <v>1706</v>
      </c>
      <c r="H2" t="s">
        <v>3590</v>
      </c>
      <c r="I2" t="s">
        <v>1318</v>
      </c>
      <c r="J2" t="s">
        <v>3271</v>
      </c>
      <c r="K2" s="41"/>
    </row>
    <row r="3" spans="1:11" x14ac:dyDescent="0.25">
      <c r="A3" t="s">
        <v>1626</v>
      </c>
      <c r="B3" t="s">
        <v>2879</v>
      </c>
      <c r="D3" t="s">
        <v>1707</v>
      </c>
      <c r="E3" t="s">
        <v>3591</v>
      </c>
      <c r="G3" t="s">
        <v>1707</v>
      </c>
      <c r="H3" t="s">
        <v>3591</v>
      </c>
      <c r="I3" t="s">
        <v>969</v>
      </c>
      <c r="J3" t="s">
        <v>2934</v>
      </c>
      <c r="K3" s="41"/>
    </row>
    <row r="4" spans="1:11" x14ac:dyDescent="0.25">
      <c r="A4" t="s">
        <v>1627</v>
      </c>
      <c r="B4" t="s">
        <v>580</v>
      </c>
      <c r="D4" t="s">
        <v>1708</v>
      </c>
      <c r="E4" t="s">
        <v>3592</v>
      </c>
      <c r="G4" t="s">
        <v>1708</v>
      </c>
      <c r="H4" t="s">
        <v>3592</v>
      </c>
      <c r="I4" t="s">
        <v>1077</v>
      </c>
      <c r="J4" t="s">
        <v>3037</v>
      </c>
      <c r="K4" s="41"/>
    </row>
    <row r="5" spans="1:11" x14ac:dyDescent="0.25">
      <c r="A5" t="s">
        <v>1628</v>
      </c>
      <c r="B5" t="s">
        <v>118</v>
      </c>
      <c r="D5" t="s">
        <v>1709</v>
      </c>
      <c r="E5" t="s">
        <v>3593</v>
      </c>
      <c r="G5" t="s">
        <v>1709</v>
      </c>
      <c r="H5" t="s">
        <v>3593</v>
      </c>
      <c r="I5" t="s">
        <v>1007</v>
      </c>
      <c r="J5" t="s">
        <v>2972</v>
      </c>
      <c r="K5" s="41"/>
    </row>
    <row r="6" spans="1:11" x14ac:dyDescent="0.25">
      <c r="A6" t="s">
        <v>1629</v>
      </c>
      <c r="B6" t="s">
        <v>2880</v>
      </c>
      <c r="D6" t="s">
        <v>1710</v>
      </c>
      <c r="E6" t="s">
        <v>3594</v>
      </c>
      <c r="G6" t="s">
        <v>1710</v>
      </c>
      <c r="H6" t="s">
        <v>3594</v>
      </c>
      <c r="K6" s="41"/>
    </row>
    <row r="7" spans="1:11" x14ac:dyDescent="0.25">
      <c r="A7" t="s">
        <v>1630</v>
      </c>
      <c r="B7" t="s">
        <v>582</v>
      </c>
      <c r="D7" t="s">
        <v>1711</v>
      </c>
      <c r="E7" t="s">
        <v>3595</v>
      </c>
      <c r="G7" t="s">
        <v>1711</v>
      </c>
      <c r="H7" t="s">
        <v>3595</v>
      </c>
      <c r="K7" s="41"/>
    </row>
    <row r="8" spans="1:11" x14ac:dyDescent="0.25">
      <c r="A8" t="s">
        <v>1631</v>
      </c>
      <c r="B8" t="s">
        <v>583</v>
      </c>
      <c r="D8" t="s">
        <v>1712</v>
      </c>
      <c r="E8" t="s">
        <v>3596</v>
      </c>
      <c r="G8" t="s">
        <v>1712</v>
      </c>
      <c r="H8" t="s">
        <v>3596</v>
      </c>
      <c r="I8" t="s">
        <v>1124</v>
      </c>
      <c r="J8" t="s">
        <v>3081</v>
      </c>
      <c r="K8" s="41"/>
    </row>
    <row r="9" spans="1:11" x14ac:dyDescent="0.25">
      <c r="A9" t="s">
        <v>1632</v>
      </c>
      <c r="B9" t="s">
        <v>584</v>
      </c>
      <c r="D9" t="s">
        <v>1713</v>
      </c>
      <c r="E9" t="s">
        <v>3597</v>
      </c>
      <c r="G9" t="s">
        <v>1713</v>
      </c>
      <c r="H9" t="s">
        <v>3597</v>
      </c>
      <c r="I9" t="s">
        <v>1095</v>
      </c>
      <c r="J9" t="s">
        <v>3055</v>
      </c>
      <c r="K9" s="41"/>
    </row>
    <row r="10" spans="1:11" x14ac:dyDescent="0.25">
      <c r="A10" t="s">
        <v>1633</v>
      </c>
      <c r="B10" t="s">
        <v>585</v>
      </c>
      <c r="D10" t="s">
        <v>1714</v>
      </c>
      <c r="E10" t="s">
        <v>3598</v>
      </c>
      <c r="G10" t="s">
        <v>1714</v>
      </c>
      <c r="H10" t="s">
        <v>3598</v>
      </c>
      <c r="I10" t="s">
        <v>938</v>
      </c>
      <c r="J10" t="s">
        <v>2903</v>
      </c>
      <c r="K10" s="41"/>
    </row>
    <row r="11" spans="1:11" x14ac:dyDescent="0.25">
      <c r="A11" t="s">
        <v>1634</v>
      </c>
      <c r="B11" t="s">
        <v>586</v>
      </c>
      <c r="D11" t="s">
        <v>1715</v>
      </c>
      <c r="E11" t="s">
        <v>3599</v>
      </c>
      <c r="G11" t="s">
        <v>1715</v>
      </c>
      <c r="H11" t="s">
        <v>3599</v>
      </c>
      <c r="I11" t="s">
        <v>1063</v>
      </c>
      <c r="J11" t="s">
        <v>3023</v>
      </c>
      <c r="K11" s="41"/>
    </row>
    <row r="12" spans="1:11" x14ac:dyDescent="0.25">
      <c r="A12" t="s">
        <v>1635</v>
      </c>
      <c r="B12" t="s">
        <v>587</v>
      </c>
      <c r="D12" t="s">
        <v>1716</v>
      </c>
      <c r="E12" t="s">
        <v>3600</v>
      </c>
      <c r="G12" t="s">
        <v>1716</v>
      </c>
      <c r="H12" t="s">
        <v>3600</v>
      </c>
      <c r="K12" s="41"/>
    </row>
    <row r="13" spans="1:11" x14ac:dyDescent="0.25">
      <c r="A13" t="s">
        <v>1636</v>
      </c>
      <c r="B13" t="s">
        <v>588</v>
      </c>
      <c r="D13" t="s">
        <v>1717</v>
      </c>
      <c r="E13" t="s">
        <v>308</v>
      </c>
      <c r="G13" t="s">
        <v>1717</v>
      </c>
      <c r="H13" t="s">
        <v>308</v>
      </c>
      <c r="I13" t="s">
        <v>1042</v>
      </c>
      <c r="J13" t="s">
        <v>3004</v>
      </c>
      <c r="K13" s="41"/>
    </row>
    <row r="14" spans="1:11" x14ac:dyDescent="0.25">
      <c r="A14" t="s">
        <v>1637</v>
      </c>
      <c r="B14" t="s">
        <v>2881</v>
      </c>
      <c r="D14" t="s">
        <v>1718</v>
      </c>
      <c r="E14" t="s">
        <v>3601</v>
      </c>
      <c r="G14" t="s">
        <v>1718</v>
      </c>
      <c r="H14" t="s">
        <v>3601</v>
      </c>
      <c r="I14" t="s">
        <v>1372</v>
      </c>
      <c r="J14" t="s">
        <v>3329</v>
      </c>
      <c r="K14" s="41" t="s">
        <v>4180</v>
      </c>
    </row>
    <row r="15" spans="1:11" x14ac:dyDescent="0.25">
      <c r="A15" t="s">
        <v>1638</v>
      </c>
      <c r="B15" t="s">
        <v>2882</v>
      </c>
      <c r="D15" t="s">
        <v>1719</v>
      </c>
      <c r="E15" t="s">
        <v>3602</v>
      </c>
      <c r="G15" t="s">
        <v>1719</v>
      </c>
      <c r="H15" t="s">
        <v>3602</v>
      </c>
      <c r="K15" s="41"/>
    </row>
    <row r="16" spans="1:11" x14ac:dyDescent="0.25">
      <c r="A16" t="s">
        <v>1639</v>
      </c>
      <c r="B16" t="s">
        <v>2883</v>
      </c>
      <c r="D16" t="s">
        <v>1720</v>
      </c>
      <c r="E16" t="s">
        <v>3603</v>
      </c>
      <c r="G16" t="s">
        <v>1720</v>
      </c>
      <c r="H16" t="s">
        <v>3603</v>
      </c>
      <c r="I16" t="s">
        <v>1133</v>
      </c>
      <c r="J16" t="s">
        <v>3089</v>
      </c>
      <c r="K16" s="41"/>
    </row>
    <row r="17" spans="1:11" x14ac:dyDescent="0.25">
      <c r="A17" t="s">
        <v>1640</v>
      </c>
      <c r="B17" t="s">
        <v>2884</v>
      </c>
      <c r="D17" t="s">
        <v>1721</v>
      </c>
      <c r="E17" t="s">
        <v>3604</v>
      </c>
      <c r="G17" t="s">
        <v>1721</v>
      </c>
      <c r="H17" t="s">
        <v>3604</v>
      </c>
      <c r="I17" t="s">
        <v>1124</v>
      </c>
      <c r="J17" t="s">
        <v>3081</v>
      </c>
      <c r="K17" s="41"/>
    </row>
    <row r="18" spans="1:11" x14ac:dyDescent="0.25">
      <c r="A18" t="s">
        <v>1641</v>
      </c>
      <c r="B18" t="s">
        <v>2885</v>
      </c>
      <c r="D18" t="s">
        <v>1722</v>
      </c>
      <c r="E18" t="s">
        <v>3605</v>
      </c>
      <c r="G18" t="s">
        <v>1722</v>
      </c>
      <c r="H18" t="s">
        <v>3605</v>
      </c>
      <c r="I18" t="s">
        <v>1592</v>
      </c>
      <c r="J18" t="s">
        <v>3558</v>
      </c>
      <c r="K18" s="41" t="s">
        <v>4180</v>
      </c>
    </row>
    <row r="19" spans="1:11" x14ac:dyDescent="0.25">
      <c r="A19" t="s">
        <v>1642</v>
      </c>
      <c r="B19" t="s">
        <v>594</v>
      </c>
      <c r="D19" t="s">
        <v>1723</v>
      </c>
      <c r="E19" t="s">
        <v>3606</v>
      </c>
      <c r="G19" t="s">
        <v>1723</v>
      </c>
      <c r="H19" t="s">
        <v>3606</v>
      </c>
      <c r="I19" t="s">
        <v>1026</v>
      </c>
      <c r="J19" t="s">
        <v>2989</v>
      </c>
      <c r="K19" s="41"/>
    </row>
    <row r="20" spans="1:11" x14ac:dyDescent="0.25">
      <c r="A20" t="s">
        <v>1643</v>
      </c>
      <c r="B20" t="s">
        <v>595</v>
      </c>
      <c r="D20" t="s">
        <v>1724</v>
      </c>
      <c r="E20" t="s">
        <v>3607</v>
      </c>
      <c r="G20" t="s">
        <v>1724</v>
      </c>
      <c r="H20" t="s">
        <v>3607</v>
      </c>
      <c r="I20" t="s">
        <v>1042</v>
      </c>
      <c r="J20" t="s">
        <v>3004</v>
      </c>
      <c r="K20" s="41"/>
    </row>
    <row r="21" spans="1:11" x14ac:dyDescent="0.25">
      <c r="A21" t="s">
        <v>1644</v>
      </c>
      <c r="B21" t="s">
        <v>596</v>
      </c>
      <c r="D21" t="s">
        <v>1725</v>
      </c>
      <c r="E21" t="s">
        <v>3608</v>
      </c>
      <c r="G21" t="s">
        <v>1725</v>
      </c>
      <c r="H21" t="s">
        <v>3608</v>
      </c>
      <c r="I21" t="s">
        <v>1042</v>
      </c>
      <c r="J21" t="s">
        <v>3004</v>
      </c>
      <c r="K21" s="41"/>
    </row>
    <row r="22" spans="1:11" x14ac:dyDescent="0.25">
      <c r="A22" t="s">
        <v>1645</v>
      </c>
      <c r="B22" t="s">
        <v>597</v>
      </c>
      <c r="D22" t="s">
        <v>1726</v>
      </c>
      <c r="E22" t="s">
        <v>3609</v>
      </c>
      <c r="G22" t="s">
        <v>1726</v>
      </c>
      <c r="H22" t="s">
        <v>3609</v>
      </c>
      <c r="I22" t="s">
        <v>1163</v>
      </c>
      <c r="J22" t="s">
        <v>3117</v>
      </c>
      <c r="K22" s="41"/>
    </row>
    <row r="23" spans="1:11" x14ac:dyDescent="0.25">
      <c r="A23" t="s">
        <v>1646</v>
      </c>
      <c r="B23" t="s">
        <v>598</v>
      </c>
      <c r="D23" t="s">
        <v>1727</v>
      </c>
      <c r="E23" t="s">
        <v>3610</v>
      </c>
      <c r="G23" t="s">
        <v>1727</v>
      </c>
      <c r="H23" t="s">
        <v>3610</v>
      </c>
      <c r="I23" t="s">
        <v>1402</v>
      </c>
      <c r="J23" t="s">
        <v>3361</v>
      </c>
      <c r="K23" s="41"/>
    </row>
    <row r="24" spans="1:11" x14ac:dyDescent="0.25">
      <c r="A24" t="s">
        <v>1647</v>
      </c>
      <c r="B24" t="s">
        <v>620</v>
      </c>
      <c r="D24" t="s">
        <v>1728</v>
      </c>
      <c r="E24" t="s">
        <v>3611</v>
      </c>
      <c r="G24" t="s">
        <v>1728</v>
      </c>
      <c r="H24" t="s">
        <v>3611</v>
      </c>
      <c r="I24" t="s">
        <v>1124</v>
      </c>
      <c r="J24" t="s">
        <v>3081</v>
      </c>
      <c r="K24" s="41"/>
    </row>
    <row r="25" spans="1:11" x14ac:dyDescent="0.25">
      <c r="A25" t="s">
        <v>1648</v>
      </c>
      <c r="B25" t="s">
        <v>599</v>
      </c>
      <c r="D25" t="s">
        <v>1729</v>
      </c>
      <c r="E25" t="s">
        <v>3612</v>
      </c>
      <c r="G25" t="s">
        <v>1729</v>
      </c>
      <c r="H25" t="s">
        <v>3612</v>
      </c>
      <c r="K25" s="41"/>
    </row>
    <row r="26" spans="1:11" x14ac:dyDescent="0.25">
      <c r="A26" t="s">
        <v>1649</v>
      </c>
      <c r="B26" t="s">
        <v>2886</v>
      </c>
      <c r="D26" t="s">
        <v>1730</v>
      </c>
      <c r="E26" t="s">
        <v>3613</v>
      </c>
      <c r="G26" t="s">
        <v>1730</v>
      </c>
      <c r="H26" t="s">
        <v>3613</v>
      </c>
      <c r="I26" t="s">
        <v>1396</v>
      </c>
      <c r="J26" t="s">
        <v>3353</v>
      </c>
      <c r="K26" s="41"/>
    </row>
    <row r="27" spans="1:11" x14ac:dyDescent="0.25">
      <c r="A27" t="s">
        <v>1650</v>
      </c>
      <c r="B27" t="s">
        <v>2887</v>
      </c>
      <c r="D27" t="s">
        <v>1731</v>
      </c>
      <c r="E27" t="s">
        <v>3614</v>
      </c>
      <c r="G27" t="s">
        <v>1731</v>
      </c>
      <c r="H27" t="s">
        <v>3614</v>
      </c>
      <c r="I27" t="s">
        <v>1632</v>
      </c>
      <c r="J27" t="s">
        <v>584</v>
      </c>
      <c r="K27" s="41"/>
    </row>
    <row r="28" spans="1:11" x14ac:dyDescent="0.25">
      <c r="A28" t="s">
        <v>1651</v>
      </c>
      <c r="B28" t="s">
        <v>600</v>
      </c>
      <c r="D28" t="s">
        <v>1732</v>
      </c>
      <c r="E28" t="s">
        <v>3615</v>
      </c>
      <c r="G28" t="s">
        <v>1732</v>
      </c>
      <c r="H28" t="s">
        <v>3615</v>
      </c>
      <c r="I28" t="s">
        <v>1408</v>
      </c>
      <c r="J28" t="s">
        <v>3367</v>
      </c>
      <c r="K28" s="41"/>
    </row>
    <row r="29" spans="1:11" x14ac:dyDescent="0.25">
      <c r="A29" t="s">
        <v>1652</v>
      </c>
      <c r="B29" t="s">
        <v>601</v>
      </c>
      <c r="D29" t="s">
        <v>1733</v>
      </c>
      <c r="E29" t="s">
        <v>3616</v>
      </c>
      <c r="G29" t="s">
        <v>1733</v>
      </c>
      <c r="H29" t="s">
        <v>3616</v>
      </c>
      <c r="I29" t="s">
        <v>1034</v>
      </c>
      <c r="J29" t="s">
        <v>2996</v>
      </c>
      <c r="K29" s="41"/>
    </row>
    <row r="30" spans="1:11" x14ac:dyDescent="0.25">
      <c r="A30" t="s">
        <v>1653</v>
      </c>
      <c r="B30" t="s">
        <v>2888</v>
      </c>
      <c r="D30" t="s">
        <v>1734</v>
      </c>
      <c r="E30" t="s">
        <v>3617</v>
      </c>
      <c r="G30" t="s">
        <v>1734</v>
      </c>
      <c r="H30" t="s">
        <v>3617</v>
      </c>
      <c r="I30" t="s">
        <v>1489</v>
      </c>
      <c r="J30" t="s">
        <v>3451</v>
      </c>
      <c r="K30" s="41" t="s">
        <v>4180</v>
      </c>
    </row>
    <row r="31" spans="1:11" x14ac:dyDescent="0.25">
      <c r="A31" t="s">
        <v>1654</v>
      </c>
      <c r="B31" t="s">
        <v>627</v>
      </c>
      <c r="D31" t="s">
        <v>1735</v>
      </c>
      <c r="E31" t="s">
        <v>3618</v>
      </c>
      <c r="G31" t="s">
        <v>1735</v>
      </c>
      <c r="H31" t="s">
        <v>3618</v>
      </c>
      <c r="K31" s="41"/>
    </row>
    <row r="32" spans="1:11" x14ac:dyDescent="0.25">
      <c r="A32" t="s">
        <v>1655</v>
      </c>
      <c r="B32" t="s">
        <v>625</v>
      </c>
      <c r="D32" t="s">
        <v>1736</v>
      </c>
      <c r="E32" t="s">
        <v>3619</v>
      </c>
      <c r="G32" t="s">
        <v>1736</v>
      </c>
      <c r="H32" t="s">
        <v>3619</v>
      </c>
      <c r="I32" t="s">
        <v>1688</v>
      </c>
      <c r="J32" t="s">
        <v>3420</v>
      </c>
      <c r="K32" s="41"/>
    </row>
    <row r="33" spans="1:11" x14ac:dyDescent="0.25">
      <c r="A33" t="s">
        <v>1656</v>
      </c>
      <c r="B33" t="s">
        <v>613</v>
      </c>
      <c r="D33" t="s">
        <v>1737</v>
      </c>
      <c r="E33" t="s">
        <v>3620</v>
      </c>
      <c r="G33" t="s">
        <v>1737</v>
      </c>
      <c r="H33" t="s">
        <v>3620</v>
      </c>
      <c r="I33" t="s">
        <v>1045</v>
      </c>
      <c r="J33" t="s">
        <v>3007</v>
      </c>
      <c r="K33" s="41"/>
    </row>
    <row r="34" spans="1:11" x14ac:dyDescent="0.25">
      <c r="A34" t="s">
        <v>1657</v>
      </c>
      <c r="B34" t="s">
        <v>2889</v>
      </c>
      <c r="D34" t="s">
        <v>1738</v>
      </c>
      <c r="E34" t="s">
        <v>3621</v>
      </c>
      <c r="G34" t="s">
        <v>1738</v>
      </c>
      <c r="H34" t="s">
        <v>3621</v>
      </c>
      <c r="I34" t="s">
        <v>1344</v>
      </c>
      <c r="J34" t="s">
        <v>3297</v>
      </c>
      <c r="K34" s="41"/>
    </row>
    <row r="35" spans="1:11" x14ac:dyDescent="0.25">
      <c r="A35" t="s">
        <v>1658</v>
      </c>
      <c r="B35" t="s">
        <v>2890</v>
      </c>
      <c r="D35" t="s">
        <v>1739</v>
      </c>
      <c r="E35" t="s">
        <v>3622</v>
      </c>
      <c r="G35" t="s">
        <v>1739</v>
      </c>
      <c r="H35" t="s">
        <v>3622</v>
      </c>
      <c r="I35" t="s">
        <v>937</v>
      </c>
      <c r="J35" t="s">
        <v>2902</v>
      </c>
      <c r="K35" s="41"/>
    </row>
    <row r="36" spans="1:11" x14ac:dyDescent="0.25">
      <c r="A36" t="s">
        <v>1659</v>
      </c>
      <c r="B36" t="s">
        <v>2891</v>
      </c>
      <c r="D36" t="s">
        <v>1740</v>
      </c>
      <c r="E36" t="s">
        <v>3623</v>
      </c>
      <c r="G36" t="s">
        <v>1740</v>
      </c>
      <c r="H36" t="s">
        <v>3623</v>
      </c>
      <c r="K36" s="41"/>
    </row>
    <row r="37" spans="1:11" x14ac:dyDescent="0.25">
      <c r="A37" t="s">
        <v>1660</v>
      </c>
      <c r="B37" t="s">
        <v>2892</v>
      </c>
      <c r="D37" t="s">
        <v>1741</v>
      </c>
      <c r="E37" t="s">
        <v>3624</v>
      </c>
      <c r="G37" t="s">
        <v>1741</v>
      </c>
      <c r="H37" t="s">
        <v>3624</v>
      </c>
      <c r="I37" t="s">
        <v>1546</v>
      </c>
      <c r="J37" t="s">
        <v>3515</v>
      </c>
      <c r="K37" s="41"/>
    </row>
    <row r="38" spans="1:11" x14ac:dyDescent="0.25">
      <c r="A38" t="s">
        <v>1661</v>
      </c>
      <c r="B38" t="s">
        <v>2893</v>
      </c>
      <c r="D38" t="s">
        <v>1742</v>
      </c>
      <c r="E38" t="s">
        <v>3625</v>
      </c>
      <c r="G38" t="s">
        <v>1742</v>
      </c>
      <c r="H38" t="s">
        <v>3625</v>
      </c>
      <c r="K38" s="41"/>
    </row>
    <row r="39" spans="1:11" x14ac:dyDescent="0.25">
      <c r="A39" t="s">
        <v>1662</v>
      </c>
      <c r="B39" t="s">
        <v>2894</v>
      </c>
      <c r="D39" t="s">
        <v>1743</v>
      </c>
      <c r="E39" t="s">
        <v>3626</v>
      </c>
      <c r="G39" t="s">
        <v>1743</v>
      </c>
      <c r="H39" t="s">
        <v>3626</v>
      </c>
      <c r="I39" t="s">
        <v>960</v>
      </c>
      <c r="J39" t="s">
        <v>2925</v>
      </c>
      <c r="K39" s="41"/>
    </row>
    <row r="40" spans="1:11" x14ac:dyDescent="0.25">
      <c r="A40" t="s">
        <v>1663</v>
      </c>
      <c r="B40" t="s">
        <v>2895</v>
      </c>
      <c r="D40" t="s">
        <v>1744</v>
      </c>
      <c r="E40" t="s">
        <v>3627</v>
      </c>
      <c r="G40" t="s">
        <v>1744</v>
      </c>
      <c r="H40" t="s">
        <v>3627</v>
      </c>
      <c r="I40" t="s">
        <v>1096</v>
      </c>
      <c r="J40" t="s">
        <v>3056</v>
      </c>
      <c r="K40" s="41" t="s">
        <v>4180</v>
      </c>
    </row>
    <row r="41" spans="1:11" x14ac:dyDescent="0.25">
      <c r="A41" t="s">
        <v>1664</v>
      </c>
      <c r="B41" t="s">
        <v>605</v>
      </c>
      <c r="D41" t="s">
        <v>1745</v>
      </c>
      <c r="E41" t="s">
        <v>3628</v>
      </c>
      <c r="G41" t="s">
        <v>1745</v>
      </c>
      <c r="H41" t="s">
        <v>3628</v>
      </c>
      <c r="I41" t="s">
        <v>1648</v>
      </c>
      <c r="J41" t="s">
        <v>599</v>
      </c>
      <c r="K41" s="41"/>
    </row>
    <row r="42" spans="1:11" x14ac:dyDescent="0.25">
      <c r="A42" t="s">
        <v>1665</v>
      </c>
      <c r="B42" t="s">
        <v>2896</v>
      </c>
      <c r="D42" t="s">
        <v>1746</v>
      </c>
      <c r="E42" t="s">
        <v>3629</v>
      </c>
      <c r="G42" t="s">
        <v>1746</v>
      </c>
      <c r="H42" t="s">
        <v>3629</v>
      </c>
      <c r="I42" t="s">
        <v>1648</v>
      </c>
      <c r="J42" t="s">
        <v>599</v>
      </c>
      <c r="K42" s="41"/>
    </row>
    <row r="43" spans="1:11" x14ac:dyDescent="0.25">
      <c r="A43" t="s">
        <v>1666</v>
      </c>
      <c r="B43" t="s">
        <v>607</v>
      </c>
      <c r="D43" t="s">
        <v>1747</v>
      </c>
      <c r="E43" t="s">
        <v>3630</v>
      </c>
      <c r="G43" t="s">
        <v>1747</v>
      </c>
      <c r="H43" t="s">
        <v>3630</v>
      </c>
      <c r="I43" t="s">
        <v>1648</v>
      </c>
      <c r="J43" t="s">
        <v>599</v>
      </c>
      <c r="K43" s="41"/>
    </row>
    <row r="44" spans="1:11" x14ac:dyDescent="0.25">
      <c r="A44" t="s">
        <v>1667</v>
      </c>
      <c r="B44" t="s">
        <v>608</v>
      </c>
      <c r="D44" t="s">
        <v>1748</v>
      </c>
      <c r="E44" t="s">
        <v>3631</v>
      </c>
      <c r="G44" t="s">
        <v>1748</v>
      </c>
      <c r="H44" t="s">
        <v>3631</v>
      </c>
      <c r="I44" t="s">
        <v>946</v>
      </c>
      <c r="J44" t="s">
        <v>2911</v>
      </c>
      <c r="K44" s="41"/>
    </row>
    <row r="45" spans="1:11" x14ac:dyDescent="0.25">
      <c r="A45" t="s">
        <v>1668</v>
      </c>
      <c r="B45" t="s">
        <v>610</v>
      </c>
      <c r="D45" t="s">
        <v>1749</v>
      </c>
      <c r="E45" t="s">
        <v>3632</v>
      </c>
      <c r="G45" t="s">
        <v>1749</v>
      </c>
      <c r="H45" t="s">
        <v>3632</v>
      </c>
      <c r="I45" t="s">
        <v>1659</v>
      </c>
      <c r="J45" t="s">
        <v>2891</v>
      </c>
      <c r="K45" s="41"/>
    </row>
    <row r="46" spans="1:11" x14ac:dyDescent="0.25">
      <c r="A46" t="s">
        <v>1669</v>
      </c>
      <c r="B46" t="s">
        <v>611</v>
      </c>
      <c r="D46" t="s">
        <v>1750</v>
      </c>
      <c r="E46" t="s">
        <v>3633</v>
      </c>
      <c r="G46" t="s">
        <v>1750</v>
      </c>
      <c r="H46" t="s">
        <v>3633</v>
      </c>
      <c r="I46" t="s">
        <v>1045</v>
      </c>
      <c r="J46" t="s">
        <v>3007</v>
      </c>
      <c r="K46" s="41"/>
    </row>
    <row r="47" spans="1:11" x14ac:dyDescent="0.25">
      <c r="A47" t="s">
        <v>1670</v>
      </c>
      <c r="B47" t="s">
        <v>612</v>
      </c>
      <c r="D47" t="s">
        <v>1751</v>
      </c>
      <c r="E47" t="s">
        <v>3634</v>
      </c>
      <c r="G47" t="s">
        <v>1751</v>
      </c>
      <c r="H47" t="s">
        <v>3634</v>
      </c>
      <c r="I47" t="s">
        <v>1265</v>
      </c>
      <c r="J47" t="s">
        <v>3219</v>
      </c>
      <c r="K47" s="41" t="s">
        <v>4180</v>
      </c>
    </row>
    <row r="48" spans="1:11" x14ac:dyDescent="0.25">
      <c r="A48" t="s">
        <v>932</v>
      </c>
      <c r="B48" t="s">
        <v>2897</v>
      </c>
      <c r="D48" t="s">
        <v>1752</v>
      </c>
      <c r="E48" t="s">
        <v>3635</v>
      </c>
      <c r="G48" t="s">
        <v>1752</v>
      </c>
      <c r="H48" t="s">
        <v>3635</v>
      </c>
      <c r="K48" s="41"/>
    </row>
    <row r="49" spans="1:11" x14ac:dyDescent="0.25">
      <c r="A49" t="s">
        <v>933</v>
      </c>
      <c r="B49" t="s">
        <v>2898</v>
      </c>
      <c r="D49" t="s">
        <v>1753</v>
      </c>
      <c r="E49" t="s">
        <v>3636</v>
      </c>
      <c r="G49" t="s">
        <v>1753</v>
      </c>
      <c r="H49" t="s">
        <v>3636</v>
      </c>
      <c r="I49" t="s">
        <v>1170</v>
      </c>
      <c r="J49" t="s">
        <v>3123</v>
      </c>
      <c r="K49" s="41"/>
    </row>
    <row r="50" spans="1:11" x14ac:dyDescent="0.25">
      <c r="A50" t="s">
        <v>934</v>
      </c>
      <c r="B50" t="s">
        <v>2899</v>
      </c>
      <c r="D50" t="s">
        <v>1754</v>
      </c>
      <c r="E50" t="s">
        <v>3637</v>
      </c>
      <c r="G50" t="s">
        <v>1754</v>
      </c>
      <c r="H50" t="s">
        <v>3637</v>
      </c>
      <c r="I50" t="s">
        <v>1114</v>
      </c>
      <c r="J50" t="s">
        <v>3073</v>
      </c>
      <c r="K50" s="41"/>
    </row>
    <row r="51" spans="1:11" x14ac:dyDescent="0.25">
      <c r="A51" t="s">
        <v>935</v>
      </c>
      <c r="B51" t="s">
        <v>2900</v>
      </c>
      <c r="D51" t="s">
        <v>1755</v>
      </c>
      <c r="E51" t="s">
        <v>3638</v>
      </c>
      <c r="G51" t="s">
        <v>1755</v>
      </c>
      <c r="H51" t="s">
        <v>3638</v>
      </c>
      <c r="I51" t="s">
        <v>1114</v>
      </c>
      <c r="J51" t="s">
        <v>3073</v>
      </c>
      <c r="K51" s="41"/>
    </row>
    <row r="52" spans="1:11" x14ac:dyDescent="0.25">
      <c r="A52" t="s">
        <v>936</v>
      </c>
      <c r="B52" t="s">
        <v>2901</v>
      </c>
      <c r="D52" t="s">
        <v>1756</v>
      </c>
      <c r="E52" t="s">
        <v>3639</v>
      </c>
      <c r="G52" t="s">
        <v>1756</v>
      </c>
      <c r="H52" t="s">
        <v>3639</v>
      </c>
      <c r="I52" t="s">
        <v>1445</v>
      </c>
      <c r="J52" t="s">
        <v>3402</v>
      </c>
      <c r="K52" s="41"/>
    </row>
    <row r="53" spans="1:11" x14ac:dyDescent="0.25">
      <c r="A53" t="s">
        <v>937</v>
      </c>
      <c r="B53" t="s">
        <v>2902</v>
      </c>
      <c r="D53" t="s">
        <v>1757</v>
      </c>
      <c r="E53" t="s">
        <v>3640</v>
      </c>
      <c r="G53" t="s">
        <v>1757</v>
      </c>
      <c r="H53" t="s">
        <v>3640</v>
      </c>
      <c r="I53" t="s">
        <v>1489</v>
      </c>
      <c r="J53" t="s">
        <v>3451</v>
      </c>
      <c r="K53" s="41"/>
    </row>
    <row r="54" spans="1:11" x14ac:dyDescent="0.25">
      <c r="A54" t="s">
        <v>938</v>
      </c>
      <c r="B54" t="s">
        <v>2903</v>
      </c>
      <c r="D54" t="s">
        <v>1758</v>
      </c>
      <c r="E54" t="s">
        <v>3641</v>
      </c>
      <c r="G54" t="s">
        <v>1758</v>
      </c>
      <c r="H54" t="s">
        <v>3641</v>
      </c>
      <c r="I54" t="s">
        <v>1185</v>
      </c>
      <c r="J54" t="s">
        <v>3138</v>
      </c>
      <c r="K54" s="41"/>
    </row>
    <row r="55" spans="1:11" x14ac:dyDescent="0.25">
      <c r="A55" t="s">
        <v>939</v>
      </c>
      <c r="B55" t="s">
        <v>2904</v>
      </c>
      <c r="D55" t="s">
        <v>1759</v>
      </c>
      <c r="E55" t="s">
        <v>3642</v>
      </c>
      <c r="G55" t="s">
        <v>1759</v>
      </c>
      <c r="H55" t="s">
        <v>3642</v>
      </c>
      <c r="I55" t="s">
        <v>1008</v>
      </c>
      <c r="J55" t="s">
        <v>2973</v>
      </c>
      <c r="K55" s="41" t="s">
        <v>4180</v>
      </c>
    </row>
    <row r="56" spans="1:11" x14ac:dyDescent="0.25">
      <c r="A56" t="s">
        <v>940</v>
      </c>
      <c r="B56" t="s">
        <v>2905</v>
      </c>
      <c r="D56" t="s">
        <v>1760</v>
      </c>
      <c r="E56" t="s">
        <v>3643</v>
      </c>
      <c r="G56" t="s">
        <v>1760</v>
      </c>
      <c r="H56" t="s">
        <v>3643</v>
      </c>
      <c r="I56" t="s">
        <v>1368</v>
      </c>
      <c r="J56" t="s">
        <v>3325</v>
      </c>
      <c r="K56" s="41"/>
    </row>
    <row r="57" spans="1:11" x14ac:dyDescent="0.25">
      <c r="A57" t="s">
        <v>941</v>
      </c>
      <c r="B57" t="s">
        <v>2906</v>
      </c>
      <c r="D57" t="s">
        <v>1761</v>
      </c>
      <c r="E57" t="s">
        <v>3644</v>
      </c>
      <c r="G57" t="s">
        <v>1761</v>
      </c>
      <c r="H57" t="s">
        <v>3644</v>
      </c>
      <c r="I57" t="s">
        <v>1689</v>
      </c>
      <c r="J57" t="s">
        <v>3432</v>
      </c>
      <c r="K57" s="41"/>
    </row>
    <row r="58" spans="1:11" x14ac:dyDescent="0.25">
      <c r="A58" t="s">
        <v>942</v>
      </c>
      <c r="B58" t="s">
        <v>2907</v>
      </c>
      <c r="D58" t="s">
        <v>1762</v>
      </c>
      <c r="E58" t="s">
        <v>3645</v>
      </c>
      <c r="G58" t="s">
        <v>1762</v>
      </c>
      <c r="H58" t="s">
        <v>3645</v>
      </c>
      <c r="I58" t="s">
        <v>1005</v>
      </c>
      <c r="J58" t="s">
        <v>2970</v>
      </c>
      <c r="K58" s="41"/>
    </row>
    <row r="59" spans="1:11" x14ac:dyDescent="0.25">
      <c r="A59" t="s">
        <v>943</v>
      </c>
      <c r="B59" t="s">
        <v>2908</v>
      </c>
      <c r="D59" t="s">
        <v>1763</v>
      </c>
      <c r="E59" t="s">
        <v>3646</v>
      </c>
      <c r="G59" t="s">
        <v>1763</v>
      </c>
      <c r="H59" t="s">
        <v>3646</v>
      </c>
      <c r="I59" t="s">
        <v>1693</v>
      </c>
      <c r="J59" t="s">
        <v>3467</v>
      </c>
      <c r="K59" s="41"/>
    </row>
    <row r="60" spans="1:11" x14ac:dyDescent="0.25">
      <c r="A60" t="s">
        <v>944</v>
      </c>
      <c r="B60" t="s">
        <v>2909</v>
      </c>
      <c r="D60" t="s">
        <v>1764</v>
      </c>
      <c r="E60" t="s">
        <v>3647</v>
      </c>
      <c r="G60" t="s">
        <v>1764</v>
      </c>
      <c r="H60" t="s">
        <v>3647</v>
      </c>
      <c r="I60" t="s">
        <v>1252</v>
      </c>
      <c r="J60" t="s">
        <v>3207</v>
      </c>
      <c r="K60" s="41"/>
    </row>
    <row r="61" spans="1:11" x14ac:dyDescent="0.25">
      <c r="A61" t="s">
        <v>945</v>
      </c>
      <c r="B61" t="s">
        <v>2910</v>
      </c>
      <c r="D61" t="s">
        <v>1765</v>
      </c>
      <c r="E61" t="s">
        <v>3648</v>
      </c>
      <c r="G61" t="s">
        <v>1765</v>
      </c>
      <c r="H61" t="s">
        <v>3648</v>
      </c>
      <c r="I61" t="s">
        <v>1042</v>
      </c>
      <c r="J61" t="s">
        <v>3004</v>
      </c>
      <c r="K61" s="41"/>
    </row>
    <row r="62" spans="1:11" x14ac:dyDescent="0.25">
      <c r="A62" t="s">
        <v>946</v>
      </c>
      <c r="B62" t="s">
        <v>2911</v>
      </c>
      <c r="D62" t="s">
        <v>1766</v>
      </c>
      <c r="E62" t="s">
        <v>3649</v>
      </c>
      <c r="G62" t="s">
        <v>1766</v>
      </c>
      <c r="H62" t="s">
        <v>3649</v>
      </c>
      <c r="I62" t="s">
        <v>1095</v>
      </c>
      <c r="J62" t="s">
        <v>3055</v>
      </c>
      <c r="K62" s="41"/>
    </row>
    <row r="63" spans="1:11" x14ac:dyDescent="0.25">
      <c r="A63" t="s">
        <v>947</v>
      </c>
      <c r="B63" t="s">
        <v>2912</v>
      </c>
      <c r="D63" t="s">
        <v>1767</v>
      </c>
      <c r="E63" t="s">
        <v>3650</v>
      </c>
      <c r="G63" t="s">
        <v>1767</v>
      </c>
      <c r="H63" t="s">
        <v>3650</v>
      </c>
      <c r="I63" t="s">
        <v>1641</v>
      </c>
      <c r="J63" t="s">
        <v>2885</v>
      </c>
      <c r="K63" s="41"/>
    </row>
    <row r="64" spans="1:11" x14ac:dyDescent="0.25">
      <c r="A64" t="s">
        <v>948</v>
      </c>
      <c r="B64" t="s">
        <v>2913</v>
      </c>
      <c r="D64" t="s">
        <v>1768</v>
      </c>
      <c r="E64" t="s">
        <v>3651</v>
      </c>
      <c r="G64" t="s">
        <v>1768</v>
      </c>
      <c r="H64" t="s">
        <v>3651</v>
      </c>
      <c r="I64" t="s">
        <v>1670</v>
      </c>
      <c r="J64" t="s">
        <v>612</v>
      </c>
      <c r="K64" s="41"/>
    </row>
    <row r="65" spans="1:11" x14ac:dyDescent="0.25">
      <c r="A65" t="s">
        <v>949</v>
      </c>
      <c r="B65" t="s">
        <v>2914</v>
      </c>
      <c r="D65" t="s">
        <v>1769</v>
      </c>
      <c r="E65" t="s">
        <v>3652</v>
      </c>
      <c r="G65" t="s">
        <v>1769</v>
      </c>
      <c r="H65" t="s">
        <v>3652</v>
      </c>
      <c r="I65" t="s">
        <v>937</v>
      </c>
      <c r="J65" t="s">
        <v>2902</v>
      </c>
      <c r="K65" s="41"/>
    </row>
    <row r="66" spans="1:11" x14ac:dyDescent="0.25">
      <c r="A66" t="s">
        <v>950</v>
      </c>
      <c r="B66" t="s">
        <v>2915</v>
      </c>
      <c r="D66" t="s">
        <v>1770</v>
      </c>
      <c r="E66" t="s">
        <v>3653</v>
      </c>
      <c r="G66" t="s">
        <v>1770</v>
      </c>
      <c r="H66" t="s">
        <v>3653</v>
      </c>
      <c r="K66" s="41"/>
    </row>
    <row r="67" spans="1:11" x14ac:dyDescent="0.25">
      <c r="A67" t="s">
        <v>951</v>
      </c>
      <c r="B67" t="s">
        <v>2916</v>
      </c>
      <c r="D67" t="s">
        <v>1771</v>
      </c>
      <c r="E67" t="s">
        <v>3654</v>
      </c>
      <c r="G67" t="s">
        <v>1771</v>
      </c>
      <c r="H67" t="s">
        <v>3654</v>
      </c>
      <c r="I67" t="s">
        <v>1290</v>
      </c>
      <c r="J67" t="s">
        <v>3244</v>
      </c>
      <c r="K67" s="41"/>
    </row>
    <row r="68" spans="1:11" x14ac:dyDescent="0.25">
      <c r="A68" t="s">
        <v>952</v>
      </c>
      <c r="B68" t="s">
        <v>2917</v>
      </c>
      <c r="D68" t="s">
        <v>1772</v>
      </c>
      <c r="E68" t="s">
        <v>3655</v>
      </c>
      <c r="G68" t="s">
        <v>1772</v>
      </c>
      <c r="H68" t="s">
        <v>3655</v>
      </c>
      <c r="I68" t="s">
        <v>1023</v>
      </c>
      <c r="J68" t="s">
        <v>2986</v>
      </c>
      <c r="K68" s="41" t="s">
        <v>4180</v>
      </c>
    </row>
    <row r="69" spans="1:11" x14ac:dyDescent="0.25">
      <c r="A69" t="s">
        <v>953</v>
      </c>
      <c r="B69" t="s">
        <v>2918</v>
      </c>
      <c r="D69" t="s">
        <v>1773</v>
      </c>
      <c r="E69" t="s">
        <v>3656</v>
      </c>
      <c r="G69" t="s">
        <v>1773</v>
      </c>
      <c r="H69" t="s">
        <v>3656</v>
      </c>
      <c r="I69" t="s">
        <v>1265</v>
      </c>
      <c r="J69" t="s">
        <v>3219</v>
      </c>
      <c r="K69" s="41" t="s">
        <v>4180</v>
      </c>
    </row>
    <row r="70" spans="1:11" x14ac:dyDescent="0.25">
      <c r="A70" t="s">
        <v>954</v>
      </c>
      <c r="B70" t="s">
        <v>2919</v>
      </c>
      <c r="D70" t="s">
        <v>1774</v>
      </c>
      <c r="E70" t="s">
        <v>3657</v>
      </c>
      <c r="G70" t="s">
        <v>1774</v>
      </c>
      <c r="H70" t="s">
        <v>3657</v>
      </c>
      <c r="I70" t="s">
        <v>1703</v>
      </c>
      <c r="J70" t="s">
        <v>3563</v>
      </c>
      <c r="K70" s="41"/>
    </row>
    <row r="71" spans="1:11" x14ac:dyDescent="0.25">
      <c r="A71" t="s">
        <v>955</v>
      </c>
      <c r="B71" t="s">
        <v>2920</v>
      </c>
      <c r="D71" t="s">
        <v>1775</v>
      </c>
      <c r="E71" t="s">
        <v>3658</v>
      </c>
      <c r="G71" t="s">
        <v>1775</v>
      </c>
      <c r="H71" t="s">
        <v>3658</v>
      </c>
      <c r="I71" t="s">
        <v>1578</v>
      </c>
      <c r="J71" t="s">
        <v>3545</v>
      </c>
      <c r="K71" s="41" t="s">
        <v>4180</v>
      </c>
    </row>
    <row r="72" spans="1:11" x14ac:dyDescent="0.25">
      <c r="A72" t="s">
        <v>956</v>
      </c>
      <c r="B72" t="s">
        <v>2921</v>
      </c>
      <c r="D72" t="s">
        <v>1776</v>
      </c>
      <c r="E72" t="s">
        <v>3659</v>
      </c>
      <c r="G72" t="s">
        <v>1776</v>
      </c>
      <c r="H72" t="s">
        <v>3659</v>
      </c>
      <c r="I72" t="s">
        <v>1330</v>
      </c>
      <c r="J72" t="s">
        <v>3283</v>
      </c>
      <c r="K72" s="41"/>
    </row>
    <row r="73" spans="1:11" x14ac:dyDescent="0.25">
      <c r="A73" t="s">
        <v>957</v>
      </c>
      <c r="B73" t="s">
        <v>2922</v>
      </c>
      <c r="D73" t="s">
        <v>1777</v>
      </c>
      <c r="E73" t="s">
        <v>3660</v>
      </c>
      <c r="G73" t="s">
        <v>1777</v>
      </c>
      <c r="H73" t="s">
        <v>3660</v>
      </c>
      <c r="I73" t="s">
        <v>1663</v>
      </c>
      <c r="J73" t="s">
        <v>2895</v>
      </c>
      <c r="K73" s="41"/>
    </row>
    <row r="74" spans="1:11" x14ac:dyDescent="0.25">
      <c r="A74" t="s">
        <v>958</v>
      </c>
      <c r="B74" t="s">
        <v>2923</v>
      </c>
      <c r="D74" t="s">
        <v>1778</v>
      </c>
      <c r="E74" t="s">
        <v>3661</v>
      </c>
      <c r="G74" t="s">
        <v>1778</v>
      </c>
      <c r="H74" t="s">
        <v>3661</v>
      </c>
      <c r="I74" t="s">
        <v>1177</v>
      </c>
      <c r="J74" t="s">
        <v>3130</v>
      </c>
      <c r="K74" s="41"/>
    </row>
    <row r="75" spans="1:11" x14ac:dyDescent="0.25">
      <c r="A75" t="s">
        <v>959</v>
      </c>
      <c r="B75" t="s">
        <v>2924</v>
      </c>
      <c r="D75" t="s">
        <v>1779</v>
      </c>
      <c r="E75" t="s">
        <v>3662</v>
      </c>
      <c r="G75" t="s">
        <v>1779</v>
      </c>
      <c r="H75" t="s">
        <v>3662</v>
      </c>
      <c r="I75" t="s">
        <v>969</v>
      </c>
      <c r="J75" t="s">
        <v>2934</v>
      </c>
      <c r="K75" s="41" t="s">
        <v>4180</v>
      </c>
    </row>
    <row r="76" spans="1:11" x14ac:dyDescent="0.25">
      <c r="A76" t="s">
        <v>960</v>
      </c>
      <c r="B76" t="s">
        <v>2925</v>
      </c>
      <c r="D76" t="s">
        <v>1780</v>
      </c>
      <c r="E76" t="s">
        <v>3663</v>
      </c>
      <c r="G76" t="s">
        <v>1780</v>
      </c>
      <c r="H76" t="s">
        <v>3663</v>
      </c>
      <c r="I76" t="s">
        <v>1383</v>
      </c>
      <c r="J76" t="s">
        <v>3340</v>
      </c>
      <c r="K76" s="41"/>
    </row>
    <row r="77" spans="1:11" x14ac:dyDescent="0.25">
      <c r="A77" t="s">
        <v>961</v>
      </c>
      <c r="B77" t="s">
        <v>2926</v>
      </c>
      <c r="D77" t="s">
        <v>1781</v>
      </c>
      <c r="E77" t="s">
        <v>3664</v>
      </c>
      <c r="G77" t="s">
        <v>1781</v>
      </c>
      <c r="H77" t="s">
        <v>3664</v>
      </c>
      <c r="K77" s="41"/>
    </row>
    <row r="78" spans="1:11" x14ac:dyDescent="0.25">
      <c r="A78" t="s">
        <v>962</v>
      </c>
      <c r="B78" t="s">
        <v>2927</v>
      </c>
      <c r="D78" t="s">
        <v>1782</v>
      </c>
      <c r="E78" t="s">
        <v>3665</v>
      </c>
      <c r="G78" t="s">
        <v>1782</v>
      </c>
      <c r="H78" t="s">
        <v>3665</v>
      </c>
      <c r="I78" t="s">
        <v>1042</v>
      </c>
      <c r="J78" t="s">
        <v>3004</v>
      </c>
      <c r="K78" s="41"/>
    </row>
    <row r="79" spans="1:11" x14ac:dyDescent="0.25">
      <c r="A79" t="s">
        <v>963</v>
      </c>
      <c r="B79" t="s">
        <v>2928</v>
      </c>
      <c r="D79" t="s">
        <v>1783</v>
      </c>
      <c r="E79" t="s">
        <v>3666</v>
      </c>
      <c r="G79" t="s">
        <v>1783</v>
      </c>
      <c r="H79" t="s">
        <v>3666</v>
      </c>
      <c r="K79" s="41"/>
    </row>
    <row r="80" spans="1:11" x14ac:dyDescent="0.25">
      <c r="A80" t="s">
        <v>964</v>
      </c>
      <c r="B80" t="s">
        <v>2929</v>
      </c>
      <c r="D80" t="s">
        <v>1784</v>
      </c>
      <c r="E80" t="s">
        <v>3667</v>
      </c>
      <c r="G80" t="s">
        <v>1784</v>
      </c>
      <c r="H80" t="s">
        <v>3667</v>
      </c>
      <c r="K80" s="41"/>
    </row>
    <row r="81" spans="1:11" x14ac:dyDescent="0.25">
      <c r="A81" t="s">
        <v>965</v>
      </c>
      <c r="B81" t="s">
        <v>2930</v>
      </c>
      <c r="D81" t="s">
        <v>1785</v>
      </c>
      <c r="E81" t="s">
        <v>3668</v>
      </c>
      <c r="G81" t="s">
        <v>1785</v>
      </c>
      <c r="H81" t="s">
        <v>3668</v>
      </c>
      <c r="I81" t="s">
        <v>1079</v>
      </c>
      <c r="J81" t="s">
        <v>3039</v>
      </c>
      <c r="K81" s="41"/>
    </row>
    <row r="82" spans="1:11" x14ac:dyDescent="0.25">
      <c r="A82" t="s">
        <v>966</v>
      </c>
      <c r="B82" t="s">
        <v>2931</v>
      </c>
      <c r="D82" t="s">
        <v>1786</v>
      </c>
      <c r="E82" t="s">
        <v>3669</v>
      </c>
      <c r="G82" t="s">
        <v>1786</v>
      </c>
      <c r="H82" t="s">
        <v>3669</v>
      </c>
      <c r="I82" t="s">
        <v>1445</v>
      </c>
      <c r="J82" t="s">
        <v>3402</v>
      </c>
      <c r="K82" s="41"/>
    </row>
    <row r="83" spans="1:11" x14ac:dyDescent="0.25">
      <c r="A83" t="s">
        <v>967</v>
      </c>
      <c r="B83" t="s">
        <v>2932</v>
      </c>
      <c r="D83" t="s">
        <v>1787</v>
      </c>
      <c r="E83" t="s">
        <v>3670</v>
      </c>
      <c r="G83" t="s">
        <v>1787</v>
      </c>
      <c r="H83" t="s">
        <v>3670</v>
      </c>
      <c r="I83" t="s">
        <v>1160</v>
      </c>
      <c r="J83" t="s">
        <v>3114</v>
      </c>
      <c r="K83" s="41"/>
    </row>
    <row r="84" spans="1:11" x14ac:dyDescent="0.25">
      <c r="A84" t="s">
        <v>968</v>
      </c>
      <c r="B84" t="s">
        <v>2933</v>
      </c>
      <c r="D84" t="s">
        <v>1788</v>
      </c>
      <c r="E84" t="s">
        <v>3671</v>
      </c>
      <c r="G84" t="s">
        <v>1788</v>
      </c>
      <c r="H84" t="s">
        <v>3671</v>
      </c>
      <c r="I84" t="s">
        <v>1095</v>
      </c>
      <c r="J84" t="s">
        <v>3055</v>
      </c>
      <c r="K84" s="41"/>
    </row>
    <row r="85" spans="1:11" x14ac:dyDescent="0.25">
      <c r="A85" t="s">
        <v>969</v>
      </c>
      <c r="B85" t="s">
        <v>2934</v>
      </c>
      <c r="D85" t="s">
        <v>1789</v>
      </c>
      <c r="E85" t="s">
        <v>3672</v>
      </c>
      <c r="G85" t="s">
        <v>1789</v>
      </c>
      <c r="H85" t="s">
        <v>3672</v>
      </c>
      <c r="K85" s="41"/>
    </row>
    <row r="86" spans="1:11" x14ac:dyDescent="0.25">
      <c r="A86" t="s">
        <v>970</v>
      </c>
      <c r="B86" t="s">
        <v>2935</v>
      </c>
      <c r="D86" t="s">
        <v>1790</v>
      </c>
      <c r="E86" t="s">
        <v>3673</v>
      </c>
      <c r="G86" t="s">
        <v>1790</v>
      </c>
      <c r="H86" t="s">
        <v>3673</v>
      </c>
      <c r="I86" t="s">
        <v>1290</v>
      </c>
      <c r="J86" t="s">
        <v>3244</v>
      </c>
      <c r="K86" s="41"/>
    </row>
    <row r="87" spans="1:11" x14ac:dyDescent="0.25">
      <c r="A87" t="s">
        <v>971</v>
      </c>
      <c r="B87" t="s">
        <v>2936</v>
      </c>
      <c r="D87" t="s">
        <v>1791</v>
      </c>
      <c r="E87" t="s">
        <v>3674</v>
      </c>
      <c r="G87" t="s">
        <v>1791</v>
      </c>
      <c r="H87" t="s">
        <v>3674</v>
      </c>
      <c r="I87" t="s">
        <v>1368</v>
      </c>
      <c r="J87" t="s">
        <v>3325</v>
      </c>
      <c r="K87" s="41"/>
    </row>
    <row r="88" spans="1:11" x14ac:dyDescent="0.25">
      <c r="A88" t="s">
        <v>972</v>
      </c>
      <c r="B88" t="s">
        <v>2937</v>
      </c>
      <c r="D88" t="s">
        <v>1792</v>
      </c>
      <c r="E88" t="s">
        <v>3675</v>
      </c>
      <c r="G88" t="s">
        <v>1792</v>
      </c>
      <c r="H88" t="s">
        <v>3675</v>
      </c>
      <c r="I88" t="s">
        <v>1210</v>
      </c>
      <c r="J88" t="s">
        <v>3164</v>
      </c>
      <c r="K88" s="41"/>
    </row>
    <row r="89" spans="1:11" x14ac:dyDescent="0.25">
      <c r="A89" t="s">
        <v>973</v>
      </c>
      <c r="B89" t="s">
        <v>2938</v>
      </c>
      <c r="D89" t="s">
        <v>1793</v>
      </c>
      <c r="E89" t="s">
        <v>3676</v>
      </c>
      <c r="G89" t="s">
        <v>1793</v>
      </c>
      <c r="H89" t="s">
        <v>3676</v>
      </c>
      <c r="I89" t="s">
        <v>1620</v>
      </c>
      <c r="J89" t="s">
        <v>3584</v>
      </c>
      <c r="K89" s="41"/>
    </row>
    <row r="90" spans="1:11" x14ac:dyDescent="0.25">
      <c r="A90" t="s">
        <v>974</v>
      </c>
      <c r="B90" t="s">
        <v>2939</v>
      </c>
      <c r="D90" t="s">
        <v>1794</v>
      </c>
      <c r="E90" t="s">
        <v>3677</v>
      </c>
      <c r="G90" t="s">
        <v>1794</v>
      </c>
      <c r="H90" t="s">
        <v>3677</v>
      </c>
      <c r="I90" t="s">
        <v>1042</v>
      </c>
      <c r="J90" t="s">
        <v>3004</v>
      </c>
      <c r="K90" s="41"/>
    </row>
    <row r="91" spans="1:11" x14ac:dyDescent="0.25">
      <c r="A91" t="s">
        <v>975</v>
      </c>
      <c r="B91" t="s">
        <v>2940</v>
      </c>
      <c r="D91" t="s">
        <v>1795</v>
      </c>
      <c r="E91" t="s">
        <v>3678</v>
      </c>
      <c r="G91" t="s">
        <v>1795</v>
      </c>
      <c r="H91" t="s">
        <v>3678</v>
      </c>
      <c r="I91" t="s">
        <v>1042</v>
      </c>
      <c r="J91" t="s">
        <v>3004</v>
      </c>
      <c r="K91" s="41"/>
    </row>
    <row r="92" spans="1:11" x14ac:dyDescent="0.25">
      <c r="A92" t="s">
        <v>976</v>
      </c>
      <c r="B92" t="s">
        <v>2941</v>
      </c>
      <c r="D92" t="s">
        <v>1796</v>
      </c>
      <c r="E92" t="s">
        <v>3679</v>
      </c>
      <c r="G92" t="s">
        <v>1796</v>
      </c>
      <c r="H92" t="s">
        <v>3679</v>
      </c>
      <c r="K92" s="41"/>
    </row>
    <row r="93" spans="1:11" x14ac:dyDescent="0.25">
      <c r="A93" t="s">
        <v>977</v>
      </c>
      <c r="B93" t="s">
        <v>2942</v>
      </c>
      <c r="D93" t="s">
        <v>1797</v>
      </c>
      <c r="E93" t="s">
        <v>3680</v>
      </c>
      <c r="G93" t="s">
        <v>1797</v>
      </c>
      <c r="H93" t="s">
        <v>3680</v>
      </c>
      <c r="I93" t="s">
        <v>1698</v>
      </c>
      <c r="J93" t="s">
        <v>3511</v>
      </c>
      <c r="K93" s="41"/>
    </row>
    <row r="94" spans="1:11" x14ac:dyDescent="0.25">
      <c r="A94" t="s">
        <v>978</v>
      </c>
      <c r="B94" t="s">
        <v>2943</v>
      </c>
      <c r="D94" t="s">
        <v>1798</v>
      </c>
      <c r="E94" t="s">
        <v>3681</v>
      </c>
      <c r="G94" t="s">
        <v>1798</v>
      </c>
      <c r="H94" t="s">
        <v>3681</v>
      </c>
      <c r="I94" t="s">
        <v>1151</v>
      </c>
      <c r="J94" t="s">
        <v>3106</v>
      </c>
      <c r="K94" s="41"/>
    </row>
    <row r="95" spans="1:11" x14ac:dyDescent="0.25">
      <c r="A95" t="s">
        <v>979</v>
      </c>
      <c r="B95" t="s">
        <v>2944</v>
      </c>
      <c r="D95" t="s">
        <v>1799</v>
      </c>
      <c r="E95" t="s">
        <v>3682</v>
      </c>
      <c r="G95" t="s">
        <v>1799</v>
      </c>
      <c r="H95" t="s">
        <v>3682</v>
      </c>
      <c r="I95" t="s">
        <v>1191</v>
      </c>
      <c r="J95" t="s">
        <v>3143</v>
      </c>
      <c r="K95" s="41"/>
    </row>
    <row r="96" spans="1:11" x14ac:dyDescent="0.25">
      <c r="A96" t="s">
        <v>980</v>
      </c>
      <c r="B96" t="s">
        <v>2945</v>
      </c>
      <c r="D96" t="s">
        <v>1800</v>
      </c>
      <c r="E96" t="s">
        <v>3683</v>
      </c>
      <c r="G96" t="s">
        <v>1800</v>
      </c>
      <c r="H96" t="s">
        <v>3683</v>
      </c>
      <c r="I96" t="s">
        <v>1346</v>
      </c>
      <c r="J96" t="s">
        <v>3299</v>
      </c>
      <c r="K96" s="41"/>
    </row>
    <row r="97" spans="1:11" x14ac:dyDescent="0.25">
      <c r="A97" t="s">
        <v>981</v>
      </c>
      <c r="B97" t="s">
        <v>2946</v>
      </c>
      <c r="D97" t="s">
        <v>1801</v>
      </c>
      <c r="E97" t="s">
        <v>3684</v>
      </c>
      <c r="G97" t="s">
        <v>1801</v>
      </c>
      <c r="H97" t="s">
        <v>3684</v>
      </c>
      <c r="I97" t="s">
        <v>1191</v>
      </c>
      <c r="J97" t="s">
        <v>3143</v>
      </c>
      <c r="K97" s="41"/>
    </row>
    <row r="98" spans="1:11" x14ac:dyDescent="0.25">
      <c r="A98" t="s">
        <v>982</v>
      </c>
      <c r="B98" t="s">
        <v>2947</v>
      </c>
      <c r="D98" t="s">
        <v>1802</v>
      </c>
      <c r="E98" t="s">
        <v>3685</v>
      </c>
      <c r="G98" t="s">
        <v>1802</v>
      </c>
      <c r="H98" t="s">
        <v>3685</v>
      </c>
      <c r="I98" t="s">
        <v>1416</v>
      </c>
      <c r="J98" t="s">
        <v>3375</v>
      </c>
      <c r="K98" s="41"/>
    </row>
    <row r="99" spans="1:11" x14ac:dyDescent="0.25">
      <c r="A99" t="s">
        <v>983</v>
      </c>
      <c r="B99" t="s">
        <v>2948</v>
      </c>
      <c r="D99" t="s">
        <v>1803</v>
      </c>
      <c r="E99" t="s">
        <v>3686</v>
      </c>
      <c r="G99" t="s">
        <v>1803</v>
      </c>
      <c r="H99" t="s">
        <v>3686</v>
      </c>
      <c r="K99" s="41"/>
    </row>
    <row r="100" spans="1:11" x14ac:dyDescent="0.25">
      <c r="A100" t="s">
        <v>984</v>
      </c>
      <c r="B100" t="s">
        <v>2949</v>
      </c>
      <c r="D100" t="s">
        <v>1804</v>
      </c>
      <c r="E100" t="s">
        <v>3687</v>
      </c>
      <c r="G100" t="s">
        <v>1804</v>
      </c>
      <c r="H100" t="s">
        <v>3687</v>
      </c>
      <c r="I100" t="s">
        <v>1134</v>
      </c>
      <c r="J100" t="s">
        <v>3090</v>
      </c>
      <c r="K100" s="41"/>
    </row>
    <row r="101" spans="1:11" x14ac:dyDescent="0.25">
      <c r="A101" t="s">
        <v>985</v>
      </c>
      <c r="B101" t="s">
        <v>2950</v>
      </c>
      <c r="D101" t="s">
        <v>1805</v>
      </c>
      <c r="E101" t="s">
        <v>3688</v>
      </c>
      <c r="G101" t="s">
        <v>1805</v>
      </c>
      <c r="H101" t="s">
        <v>3688</v>
      </c>
      <c r="I101" t="s">
        <v>1402</v>
      </c>
      <c r="J101" t="s">
        <v>3361</v>
      </c>
      <c r="K101" s="41"/>
    </row>
    <row r="102" spans="1:11" x14ac:dyDescent="0.25">
      <c r="A102" t="s">
        <v>986</v>
      </c>
      <c r="B102" t="s">
        <v>2951</v>
      </c>
      <c r="D102" t="s">
        <v>1806</v>
      </c>
      <c r="E102" t="s">
        <v>3689</v>
      </c>
      <c r="G102" t="s">
        <v>1806</v>
      </c>
      <c r="H102" t="s">
        <v>3689</v>
      </c>
      <c r="I102" t="s">
        <v>1664</v>
      </c>
      <c r="J102" t="s">
        <v>605</v>
      </c>
      <c r="K102" s="41"/>
    </row>
    <row r="103" spans="1:11" x14ac:dyDescent="0.25">
      <c r="A103" t="s">
        <v>987</v>
      </c>
      <c r="B103" t="s">
        <v>2952</v>
      </c>
      <c r="D103" t="s">
        <v>1807</v>
      </c>
      <c r="E103" t="s">
        <v>3690</v>
      </c>
      <c r="G103" t="s">
        <v>1807</v>
      </c>
      <c r="H103" t="s">
        <v>3690</v>
      </c>
      <c r="I103" t="s">
        <v>1664</v>
      </c>
      <c r="J103" t="s">
        <v>605</v>
      </c>
      <c r="K103" s="41"/>
    </row>
    <row r="104" spans="1:11" x14ac:dyDescent="0.25">
      <c r="A104" t="s">
        <v>988</v>
      </c>
      <c r="B104" t="s">
        <v>2953</v>
      </c>
      <c r="D104" t="s">
        <v>1808</v>
      </c>
      <c r="E104" t="s">
        <v>3691</v>
      </c>
      <c r="G104" t="s">
        <v>1808</v>
      </c>
      <c r="H104" t="s">
        <v>3691</v>
      </c>
      <c r="I104" t="s">
        <v>1547</v>
      </c>
      <c r="J104" t="s">
        <v>3516</v>
      </c>
      <c r="K104" s="41"/>
    </row>
    <row r="105" spans="1:11" x14ac:dyDescent="0.25">
      <c r="A105" t="s">
        <v>989</v>
      </c>
      <c r="B105" t="s">
        <v>2954</v>
      </c>
      <c r="D105" t="s">
        <v>1809</v>
      </c>
      <c r="E105" t="s">
        <v>3692</v>
      </c>
      <c r="G105" t="s">
        <v>1809</v>
      </c>
      <c r="H105" t="s">
        <v>3692</v>
      </c>
      <c r="I105" t="s">
        <v>1547</v>
      </c>
      <c r="J105" t="s">
        <v>3516</v>
      </c>
      <c r="K105" s="41"/>
    </row>
    <row r="106" spans="1:11" x14ac:dyDescent="0.25">
      <c r="A106" t="s">
        <v>990</v>
      </c>
      <c r="B106" t="s">
        <v>2955</v>
      </c>
      <c r="D106" t="s">
        <v>1810</v>
      </c>
      <c r="E106" t="s">
        <v>3693</v>
      </c>
      <c r="G106" t="s">
        <v>1810</v>
      </c>
      <c r="H106" t="s">
        <v>3693</v>
      </c>
      <c r="I106" t="s">
        <v>1026</v>
      </c>
      <c r="J106" t="s">
        <v>2989</v>
      </c>
      <c r="K106" s="41"/>
    </row>
    <row r="107" spans="1:11" x14ac:dyDescent="0.25">
      <c r="A107" t="s">
        <v>991</v>
      </c>
      <c r="B107" t="s">
        <v>2956</v>
      </c>
      <c r="D107" t="s">
        <v>1811</v>
      </c>
      <c r="E107" t="s">
        <v>3694</v>
      </c>
      <c r="G107" t="s">
        <v>1811</v>
      </c>
      <c r="H107" t="s">
        <v>3694</v>
      </c>
      <c r="I107" t="s">
        <v>1026</v>
      </c>
      <c r="J107" t="s">
        <v>2989</v>
      </c>
      <c r="K107" s="41"/>
    </row>
    <row r="108" spans="1:11" x14ac:dyDescent="0.25">
      <c r="A108" t="s">
        <v>992</v>
      </c>
      <c r="B108" t="s">
        <v>2957</v>
      </c>
      <c r="D108" t="s">
        <v>1812</v>
      </c>
      <c r="E108" t="s">
        <v>3695</v>
      </c>
      <c r="G108" t="s">
        <v>1812</v>
      </c>
      <c r="H108" t="s">
        <v>3695</v>
      </c>
      <c r="I108" t="s">
        <v>1256</v>
      </c>
      <c r="J108" t="s">
        <v>3210</v>
      </c>
      <c r="K108" s="41"/>
    </row>
    <row r="109" spans="1:11" x14ac:dyDescent="0.25">
      <c r="A109" t="s">
        <v>993</v>
      </c>
      <c r="B109" t="s">
        <v>2958</v>
      </c>
      <c r="D109" t="s">
        <v>1813</v>
      </c>
      <c r="E109" t="s">
        <v>3696</v>
      </c>
      <c r="G109" t="s">
        <v>1813</v>
      </c>
      <c r="H109" t="s">
        <v>3696</v>
      </c>
      <c r="K109" s="41"/>
    </row>
    <row r="110" spans="1:11" x14ac:dyDescent="0.25">
      <c r="A110" t="s">
        <v>994</v>
      </c>
      <c r="B110" t="s">
        <v>2959</v>
      </c>
      <c r="D110" t="s">
        <v>1814</v>
      </c>
      <c r="E110" t="s">
        <v>3697</v>
      </c>
      <c r="G110" t="s">
        <v>1814</v>
      </c>
      <c r="H110" t="s">
        <v>3697</v>
      </c>
      <c r="I110" t="s">
        <v>1273</v>
      </c>
      <c r="J110" t="s">
        <v>3227</v>
      </c>
      <c r="K110" s="41"/>
    </row>
    <row r="111" spans="1:11" x14ac:dyDescent="0.25">
      <c r="A111" t="s">
        <v>995</v>
      </c>
      <c r="B111" t="s">
        <v>2960</v>
      </c>
      <c r="D111" t="s">
        <v>1815</v>
      </c>
      <c r="E111" t="s">
        <v>3698</v>
      </c>
      <c r="G111" t="s">
        <v>1815</v>
      </c>
      <c r="H111" t="s">
        <v>3698</v>
      </c>
      <c r="K111" s="41"/>
    </row>
    <row r="112" spans="1:11" x14ac:dyDescent="0.25">
      <c r="A112" t="s">
        <v>996</v>
      </c>
      <c r="B112" t="s">
        <v>2961</v>
      </c>
      <c r="D112" t="s">
        <v>1816</v>
      </c>
      <c r="E112" t="s">
        <v>3699</v>
      </c>
      <c r="G112" t="s">
        <v>1816</v>
      </c>
      <c r="H112" t="s">
        <v>3699</v>
      </c>
      <c r="I112" t="s">
        <v>960</v>
      </c>
      <c r="J112" t="s">
        <v>2925</v>
      </c>
      <c r="K112" s="41"/>
    </row>
    <row r="113" spans="1:11" x14ac:dyDescent="0.25">
      <c r="A113" t="s">
        <v>997</v>
      </c>
      <c r="B113" t="s">
        <v>2962</v>
      </c>
      <c r="D113" t="s">
        <v>1817</v>
      </c>
      <c r="E113" t="s">
        <v>3700</v>
      </c>
      <c r="G113" t="s">
        <v>1817</v>
      </c>
      <c r="H113" t="s">
        <v>3700</v>
      </c>
      <c r="K113" s="41"/>
    </row>
    <row r="114" spans="1:11" x14ac:dyDescent="0.25">
      <c r="A114" t="s">
        <v>998</v>
      </c>
      <c r="B114" t="s">
        <v>2963</v>
      </c>
      <c r="D114" t="s">
        <v>1818</v>
      </c>
      <c r="E114" t="s">
        <v>3701</v>
      </c>
      <c r="G114" t="s">
        <v>1818</v>
      </c>
      <c r="H114" t="s">
        <v>3701</v>
      </c>
      <c r="I114" t="s">
        <v>1095</v>
      </c>
      <c r="J114" t="s">
        <v>3055</v>
      </c>
      <c r="K114" s="41"/>
    </row>
    <row r="115" spans="1:11" x14ac:dyDescent="0.25">
      <c r="A115" t="s">
        <v>999</v>
      </c>
      <c r="B115" t="s">
        <v>2964</v>
      </c>
      <c r="D115" t="s">
        <v>1819</v>
      </c>
      <c r="E115" t="s">
        <v>3702</v>
      </c>
      <c r="G115" t="s">
        <v>1819</v>
      </c>
      <c r="H115" t="s">
        <v>3702</v>
      </c>
      <c r="I115" t="s">
        <v>1591</v>
      </c>
      <c r="J115" t="s">
        <v>630</v>
      </c>
      <c r="K115" s="41"/>
    </row>
    <row r="116" spans="1:11" x14ac:dyDescent="0.25">
      <c r="A116" t="s">
        <v>1000</v>
      </c>
      <c r="B116" t="s">
        <v>2965</v>
      </c>
      <c r="D116" t="s">
        <v>1820</v>
      </c>
      <c r="E116" t="s">
        <v>3703</v>
      </c>
      <c r="G116" t="s">
        <v>1820</v>
      </c>
      <c r="H116" t="s">
        <v>3703</v>
      </c>
      <c r="I116" t="s">
        <v>1476</v>
      </c>
      <c r="J116" t="s">
        <v>3438</v>
      </c>
      <c r="K116" s="41"/>
    </row>
    <row r="117" spans="1:11" x14ac:dyDescent="0.25">
      <c r="A117" t="s">
        <v>1001</v>
      </c>
      <c r="B117" t="s">
        <v>2966</v>
      </c>
      <c r="D117" t="s">
        <v>1821</v>
      </c>
      <c r="E117" t="s">
        <v>3704</v>
      </c>
      <c r="G117" t="s">
        <v>1821</v>
      </c>
      <c r="H117" t="s">
        <v>3704</v>
      </c>
      <c r="I117" t="s">
        <v>1095</v>
      </c>
      <c r="J117" t="s">
        <v>3055</v>
      </c>
      <c r="K117" s="41"/>
    </row>
    <row r="118" spans="1:11" x14ac:dyDescent="0.25">
      <c r="A118" t="s">
        <v>1002</v>
      </c>
      <c r="B118" t="s">
        <v>2967</v>
      </c>
      <c r="D118" t="s">
        <v>1822</v>
      </c>
      <c r="E118" t="s">
        <v>3705</v>
      </c>
      <c r="G118" t="s">
        <v>1822</v>
      </c>
      <c r="H118" t="s">
        <v>3705</v>
      </c>
      <c r="K118" s="41"/>
    </row>
    <row r="119" spans="1:11" x14ac:dyDescent="0.25">
      <c r="A119" t="s">
        <v>1003</v>
      </c>
      <c r="B119" t="s">
        <v>2968</v>
      </c>
      <c r="D119" t="s">
        <v>1823</v>
      </c>
      <c r="E119" t="s">
        <v>3706</v>
      </c>
      <c r="G119" t="s">
        <v>1823</v>
      </c>
      <c r="H119" t="s">
        <v>3706</v>
      </c>
      <c r="I119" t="s">
        <v>968</v>
      </c>
      <c r="J119" t="s">
        <v>2933</v>
      </c>
      <c r="K119" s="41"/>
    </row>
    <row r="120" spans="1:11" x14ac:dyDescent="0.25">
      <c r="A120" t="s">
        <v>1004</v>
      </c>
      <c r="B120" t="s">
        <v>2969</v>
      </c>
      <c r="D120" t="s">
        <v>1824</v>
      </c>
      <c r="E120" t="s">
        <v>3707</v>
      </c>
      <c r="G120" t="s">
        <v>1824</v>
      </c>
      <c r="H120" t="s">
        <v>3707</v>
      </c>
      <c r="I120" t="s">
        <v>1042</v>
      </c>
      <c r="J120" t="s">
        <v>3004</v>
      </c>
      <c r="K120" s="41"/>
    </row>
    <row r="121" spans="1:11" x14ac:dyDescent="0.25">
      <c r="A121" t="s">
        <v>1005</v>
      </c>
      <c r="B121" t="s">
        <v>2970</v>
      </c>
      <c r="D121" t="s">
        <v>1825</v>
      </c>
      <c r="E121" t="s">
        <v>3708</v>
      </c>
      <c r="G121" t="s">
        <v>1825</v>
      </c>
      <c r="H121" t="s">
        <v>3708</v>
      </c>
      <c r="I121" t="s">
        <v>1662</v>
      </c>
      <c r="J121" t="s">
        <v>2894</v>
      </c>
      <c r="K121" s="41"/>
    </row>
    <row r="122" spans="1:11" x14ac:dyDescent="0.25">
      <c r="A122" t="s">
        <v>1006</v>
      </c>
      <c r="B122" t="s">
        <v>2971</v>
      </c>
      <c r="D122" t="s">
        <v>1826</v>
      </c>
      <c r="E122" t="s">
        <v>3709</v>
      </c>
      <c r="G122" t="s">
        <v>1826</v>
      </c>
      <c r="H122" t="s">
        <v>3709</v>
      </c>
      <c r="K122" s="41"/>
    </row>
    <row r="123" spans="1:11" x14ac:dyDescent="0.25">
      <c r="A123" t="s">
        <v>1007</v>
      </c>
      <c r="B123" t="s">
        <v>2972</v>
      </c>
      <c r="D123" t="s">
        <v>1827</v>
      </c>
      <c r="E123" t="s">
        <v>3710</v>
      </c>
      <c r="G123" t="s">
        <v>1827</v>
      </c>
      <c r="H123" t="s">
        <v>3710</v>
      </c>
      <c r="I123" t="s">
        <v>938</v>
      </c>
      <c r="J123" t="s">
        <v>2903</v>
      </c>
      <c r="K123" s="41"/>
    </row>
    <row r="124" spans="1:11" x14ac:dyDescent="0.25">
      <c r="A124" t="s">
        <v>1008</v>
      </c>
      <c r="B124" t="s">
        <v>2973</v>
      </c>
      <c r="D124" t="s">
        <v>1828</v>
      </c>
      <c r="E124" t="s">
        <v>3711</v>
      </c>
      <c r="G124" t="s">
        <v>1828</v>
      </c>
      <c r="H124" t="s">
        <v>3711</v>
      </c>
      <c r="I124" t="s">
        <v>932</v>
      </c>
      <c r="J124" t="s">
        <v>2897</v>
      </c>
      <c r="K124" s="41"/>
    </row>
    <row r="125" spans="1:11" x14ac:dyDescent="0.25">
      <c r="A125" t="s">
        <v>1009</v>
      </c>
      <c r="B125" t="s">
        <v>2974</v>
      </c>
      <c r="D125" t="s">
        <v>1829</v>
      </c>
      <c r="E125" t="s">
        <v>3712</v>
      </c>
      <c r="G125" t="s">
        <v>1829</v>
      </c>
      <c r="H125" t="s">
        <v>3712</v>
      </c>
      <c r="I125" t="s">
        <v>1563</v>
      </c>
      <c r="J125" t="s">
        <v>3532</v>
      </c>
      <c r="K125" s="41"/>
    </row>
    <row r="126" spans="1:11" x14ac:dyDescent="0.25">
      <c r="A126" t="s">
        <v>1010</v>
      </c>
      <c r="B126" t="s">
        <v>117</v>
      </c>
      <c r="D126" t="s">
        <v>1830</v>
      </c>
      <c r="E126" t="s">
        <v>3713</v>
      </c>
      <c r="G126" t="s">
        <v>1830</v>
      </c>
      <c r="H126" t="s">
        <v>3713</v>
      </c>
      <c r="I126" t="s">
        <v>1151</v>
      </c>
      <c r="J126" t="s">
        <v>3106</v>
      </c>
      <c r="K126" s="41"/>
    </row>
    <row r="127" spans="1:11" x14ac:dyDescent="0.25">
      <c r="A127" t="s">
        <v>1011</v>
      </c>
      <c r="B127" t="s">
        <v>623</v>
      </c>
      <c r="D127" t="s">
        <v>1831</v>
      </c>
      <c r="E127" t="s">
        <v>3714</v>
      </c>
      <c r="G127" t="s">
        <v>1831</v>
      </c>
      <c r="H127" t="s">
        <v>3714</v>
      </c>
      <c r="I127" t="s">
        <v>1133</v>
      </c>
      <c r="J127" t="s">
        <v>3089</v>
      </c>
      <c r="K127" s="41"/>
    </row>
    <row r="128" spans="1:11" x14ac:dyDescent="0.25">
      <c r="A128" t="s">
        <v>1012</v>
      </c>
      <c r="B128" t="s">
        <v>2975</v>
      </c>
      <c r="D128" t="s">
        <v>1832</v>
      </c>
      <c r="E128" t="s">
        <v>3715</v>
      </c>
      <c r="G128" t="s">
        <v>1832</v>
      </c>
      <c r="H128" t="s">
        <v>3715</v>
      </c>
      <c r="I128" t="s">
        <v>962</v>
      </c>
      <c r="J128" t="s">
        <v>2927</v>
      </c>
      <c r="K128" s="41"/>
    </row>
    <row r="129" spans="1:11" x14ac:dyDescent="0.25">
      <c r="A129" t="s">
        <v>1013</v>
      </c>
      <c r="B129" t="s">
        <v>2976</v>
      </c>
      <c r="D129" t="s">
        <v>1833</v>
      </c>
      <c r="E129" t="s">
        <v>3716</v>
      </c>
      <c r="G129" t="s">
        <v>1833</v>
      </c>
      <c r="H129" t="s">
        <v>3716</v>
      </c>
      <c r="I129" t="s">
        <v>1265</v>
      </c>
      <c r="J129" t="s">
        <v>3219</v>
      </c>
      <c r="K129" s="41"/>
    </row>
    <row r="130" spans="1:11" x14ac:dyDescent="0.25">
      <c r="A130" t="s">
        <v>1014</v>
      </c>
      <c r="B130" t="s">
        <v>2977</v>
      </c>
      <c r="D130" t="s">
        <v>1834</v>
      </c>
      <c r="E130" t="s">
        <v>3717</v>
      </c>
      <c r="G130" t="s">
        <v>1834</v>
      </c>
      <c r="H130" t="s">
        <v>3717</v>
      </c>
      <c r="I130" t="s">
        <v>1408</v>
      </c>
      <c r="J130" t="s">
        <v>3367</v>
      </c>
      <c r="K130" s="41"/>
    </row>
    <row r="131" spans="1:11" x14ac:dyDescent="0.25">
      <c r="A131" t="s">
        <v>1015</v>
      </c>
      <c r="B131" t="s">
        <v>2978</v>
      </c>
      <c r="D131" t="s">
        <v>1835</v>
      </c>
      <c r="E131" t="s">
        <v>3718</v>
      </c>
      <c r="G131" t="s">
        <v>1835</v>
      </c>
      <c r="H131" t="s">
        <v>3718</v>
      </c>
      <c r="I131" t="s">
        <v>1398</v>
      </c>
      <c r="J131" t="s">
        <v>3355</v>
      </c>
      <c r="K131" s="41"/>
    </row>
    <row r="132" spans="1:11" x14ac:dyDescent="0.25">
      <c r="A132" t="s">
        <v>1016</v>
      </c>
      <c r="B132" t="s">
        <v>2979</v>
      </c>
      <c r="D132" t="s">
        <v>1836</v>
      </c>
      <c r="E132" t="s">
        <v>3719</v>
      </c>
      <c r="G132" t="s">
        <v>1836</v>
      </c>
      <c r="H132" t="s">
        <v>3719</v>
      </c>
      <c r="I132" t="s">
        <v>1034</v>
      </c>
      <c r="J132" t="s">
        <v>2996</v>
      </c>
      <c r="K132" s="41"/>
    </row>
    <row r="133" spans="1:11" x14ac:dyDescent="0.25">
      <c r="A133" t="s">
        <v>1017</v>
      </c>
      <c r="B133" t="s">
        <v>2980</v>
      </c>
      <c r="D133" t="s">
        <v>1837</v>
      </c>
      <c r="E133" t="s">
        <v>3720</v>
      </c>
      <c r="G133" t="s">
        <v>1837</v>
      </c>
      <c r="H133" t="s">
        <v>3720</v>
      </c>
      <c r="K133" s="41"/>
    </row>
    <row r="134" spans="1:11" x14ac:dyDescent="0.25">
      <c r="A134" t="s">
        <v>1018</v>
      </c>
      <c r="B134" t="s">
        <v>2981</v>
      </c>
      <c r="D134" t="s">
        <v>1838</v>
      </c>
      <c r="E134" t="s">
        <v>3721</v>
      </c>
      <c r="G134" t="s">
        <v>1838</v>
      </c>
      <c r="H134" t="s">
        <v>3721</v>
      </c>
      <c r="I134" t="s">
        <v>985</v>
      </c>
      <c r="J134" t="s">
        <v>2950</v>
      </c>
      <c r="K134" s="41"/>
    </row>
    <row r="135" spans="1:11" x14ac:dyDescent="0.25">
      <c r="A135" t="s">
        <v>1019</v>
      </c>
      <c r="B135" t="s">
        <v>2982</v>
      </c>
      <c r="D135" t="s">
        <v>1839</v>
      </c>
      <c r="E135" t="s">
        <v>3722</v>
      </c>
      <c r="G135" t="s">
        <v>1839</v>
      </c>
      <c r="H135" t="s">
        <v>3722</v>
      </c>
      <c r="I135" t="s">
        <v>985</v>
      </c>
      <c r="J135" t="s">
        <v>2950</v>
      </c>
      <c r="K135" s="41"/>
    </row>
    <row r="136" spans="1:11" x14ac:dyDescent="0.25">
      <c r="A136" t="s">
        <v>1020</v>
      </c>
      <c r="B136" t="s">
        <v>2983</v>
      </c>
      <c r="D136" t="s">
        <v>1840</v>
      </c>
      <c r="E136" t="s">
        <v>3723</v>
      </c>
      <c r="G136" t="s">
        <v>1840</v>
      </c>
      <c r="H136" t="s">
        <v>3723</v>
      </c>
      <c r="I136" t="s">
        <v>1007</v>
      </c>
      <c r="J136" t="s">
        <v>2972</v>
      </c>
      <c r="K136" s="41"/>
    </row>
    <row r="137" spans="1:11" x14ac:dyDescent="0.25">
      <c r="A137" t="s">
        <v>1021</v>
      </c>
      <c r="B137" t="s">
        <v>2984</v>
      </c>
      <c r="D137" t="s">
        <v>1841</v>
      </c>
      <c r="E137" t="s">
        <v>3724</v>
      </c>
      <c r="G137" t="s">
        <v>1841</v>
      </c>
      <c r="H137" t="s">
        <v>3724</v>
      </c>
      <c r="K137" s="41"/>
    </row>
    <row r="138" spans="1:11" x14ac:dyDescent="0.25">
      <c r="A138" t="s">
        <v>1022</v>
      </c>
      <c r="B138" t="s">
        <v>2985</v>
      </c>
      <c r="D138" t="s">
        <v>1842</v>
      </c>
      <c r="E138" t="s">
        <v>3725</v>
      </c>
      <c r="G138" t="s">
        <v>1842</v>
      </c>
      <c r="H138" t="s">
        <v>3725</v>
      </c>
      <c r="I138" t="s">
        <v>1471</v>
      </c>
      <c r="J138" t="s">
        <v>3433</v>
      </c>
      <c r="K138" s="41"/>
    </row>
    <row r="139" spans="1:11" x14ac:dyDescent="0.25">
      <c r="A139" t="s">
        <v>1023</v>
      </c>
      <c r="B139" t="s">
        <v>2986</v>
      </c>
      <c r="D139" t="s">
        <v>1843</v>
      </c>
      <c r="E139" t="s">
        <v>3726</v>
      </c>
      <c r="G139" t="s">
        <v>1843</v>
      </c>
      <c r="H139" t="s">
        <v>3726</v>
      </c>
      <c r="I139" t="s">
        <v>1280</v>
      </c>
      <c r="J139" t="s">
        <v>3234</v>
      </c>
      <c r="K139" s="41"/>
    </row>
    <row r="140" spans="1:11" x14ac:dyDescent="0.25">
      <c r="A140" t="s">
        <v>1024</v>
      </c>
      <c r="B140" t="s">
        <v>2987</v>
      </c>
      <c r="D140" t="s">
        <v>1844</v>
      </c>
      <c r="E140" t="s">
        <v>3727</v>
      </c>
      <c r="G140" t="s">
        <v>1844</v>
      </c>
      <c r="H140" t="s">
        <v>3727</v>
      </c>
      <c r="I140" t="s">
        <v>1170</v>
      </c>
      <c r="J140" t="s">
        <v>3123</v>
      </c>
      <c r="K140" s="41"/>
    </row>
    <row r="141" spans="1:11" x14ac:dyDescent="0.25">
      <c r="A141" t="s">
        <v>1025</v>
      </c>
      <c r="B141" t="s">
        <v>2988</v>
      </c>
      <c r="D141" t="s">
        <v>1845</v>
      </c>
      <c r="E141" t="s">
        <v>3377</v>
      </c>
      <c r="G141" t="s">
        <v>1845</v>
      </c>
      <c r="H141" t="s">
        <v>3377</v>
      </c>
      <c r="I141" t="s">
        <v>1418</v>
      </c>
      <c r="J141" t="s">
        <v>3377</v>
      </c>
      <c r="K141" s="41" t="s">
        <v>4180</v>
      </c>
    </row>
    <row r="142" spans="1:11" x14ac:dyDescent="0.25">
      <c r="A142" t="s">
        <v>1026</v>
      </c>
      <c r="B142" t="s">
        <v>2989</v>
      </c>
      <c r="D142" t="s">
        <v>1846</v>
      </c>
      <c r="E142" t="s">
        <v>3728</v>
      </c>
      <c r="G142" t="s">
        <v>1846</v>
      </c>
      <c r="H142" t="s">
        <v>3728</v>
      </c>
      <c r="I142" t="s">
        <v>1042</v>
      </c>
      <c r="J142" t="s">
        <v>3004</v>
      </c>
      <c r="K142" s="41"/>
    </row>
    <row r="143" spans="1:11" x14ac:dyDescent="0.25">
      <c r="A143" t="s">
        <v>1027</v>
      </c>
      <c r="B143" t="s">
        <v>2990</v>
      </c>
      <c r="D143" t="s">
        <v>1847</v>
      </c>
      <c r="E143" t="s">
        <v>3729</v>
      </c>
      <c r="G143" t="s">
        <v>1847</v>
      </c>
      <c r="H143" t="s">
        <v>3729</v>
      </c>
      <c r="I143" t="s">
        <v>1641</v>
      </c>
      <c r="J143" t="s">
        <v>2885</v>
      </c>
      <c r="K143" s="41"/>
    </row>
    <row r="144" spans="1:11" x14ac:dyDescent="0.25">
      <c r="A144" t="s">
        <v>1028</v>
      </c>
      <c r="B144" t="s">
        <v>2991</v>
      </c>
      <c r="D144" t="s">
        <v>1848</v>
      </c>
      <c r="E144" t="s">
        <v>3730</v>
      </c>
      <c r="G144" t="s">
        <v>1848</v>
      </c>
      <c r="H144" t="s">
        <v>3730</v>
      </c>
      <c r="I144" t="s">
        <v>997</v>
      </c>
      <c r="J144" t="s">
        <v>2962</v>
      </c>
      <c r="K144" s="41"/>
    </row>
    <row r="145" spans="1:11" x14ac:dyDescent="0.25">
      <c r="A145" t="s">
        <v>1029</v>
      </c>
      <c r="B145" t="s">
        <v>2992</v>
      </c>
      <c r="D145" t="s">
        <v>1849</v>
      </c>
      <c r="E145" t="s">
        <v>3731</v>
      </c>
      <c r="G145" t="s">
        <v>1849</v>
      </c>
      <c r="H145" t="s">
        <v>3731</v>
      </c>
      <c r="I145" t="s">
        <v>1012</v>
      </c>
      <c r="J145" t="s">
        <v>2975</v>
      </c>
      <c r="K145" s="41"/>
    </row>
    <row r="146" spans="1:11" x14ac:dyDescent="0.25">
      <c r="A146" t="s">
        <v>1030</v>
      </c>
      <c r="B146" t="s">
        <v>2993</v>
      </c>
      <c r="D146" t="s">
        <v>1850</v>
      </c>
      <c r="E146" t="s">
        <v>3732</v>
      </c>
      <c r="G146" t="s">
        <v>1850</v>
      </c>
      <c r="H146" t="s">
        <v>3732</v>
      </c>
      <c r="I146" t="s">
        <v>1345</v>
      </c>
      <c r="J146" t="s">
        <v>3298</v>
      </c>
      <c r="K146" s="41"/>
    </row>
    <row r="147" spans="1:11" x14ac:dyDescent="0.25">
      <c r="A147" t="s">
        <v>1031</v>
      </c>
      <c r="B147" t="s">
        <v>2994</v>
      </c>
      <c r="D147" t="s">
        <v>1851</v>
      </c>
      <c r="E147" t="s">
        <v>3733</v>
      </c>
      <c r="G147" t="s">
        <v>1851</v>
      </c>
      <c r="H147" t="s">
        <v>3733</v>
      </c>
      <c r="I147" t="s">
        <v>1042</v>
      </c>
      <c r="J147" t="s">
        <v>3004</v>
      </c>
      <c r="K147" s="41"/>
    </row>
    <row r="148" spans="1:11" x14ac:dyDescent="0.25">
      <c r="A148" t="s">
        <v>1032</v>
      </c>
      <c r="B148" t="s">
        <v>44</v>
      </c>
      <c r="D148" t="s">
        <v>1852</v>
      </c>
      <c r="E148" t="s">
        <v>3734</v>
      </c>
      <c r="G148" t="s">
        <v>1852</v>
      </c>
      <c r="H148" t="s">
        <v>3734</v>
      </c>
      <c r="I148" t="s">
        <v>1470</v>
      </c>
      <c r="J148" t="s">
        <v>869</v>
      </c>
      <c r="K148" s="41"/>
    </row>
    <row r="149" spans="1:11" x14ac:dyDescent="0.25">
      <c r="A149" t="s">
        <v>1033</v>
      </c>
      <c r="B149" t="s">
        <v>2995</v>
      </c>
      <c r="D149" t="s">
        <v>1853</v>
      </c>
      <c r="E149" t="s">
        <v>3735</v>
      </c>
      <c r="G149" t="s">
        <v>1853</v>
      </c>
      <c r="H149" t="s">
        <v>3735</v>
      </c>
      <c r="I149" t="s">
        <v>1085</v>
      </c>
      <c r="J149" t="s">
        <v>3045</v>
      </c>
      <c r="K149" s="41"/>
    </row>
    <row r="150" spans="1:11" x14ac:dyDescent="0.25">
      <c r="A150" t="s">
        <v>1034</v>
      </c>
      <c r="B150" t="s">
        <v>2996</v>
      </c>
      <c r="D150" t="s">
        <v>1854</v>
      </c>
      <c r="E150" t="s">
        <v>3736</v>
      </c>
      <c r="G150" t="s">
        <v>1854</v>
      </c>
      <c r="H150" t="s">
        <v>3736</v>
      </c>
      <c r="K150" s="41"/>
    </row>
    <row r="151" spans="1:11" x14ac:dyDescent="0.25">
      <c r="A151" t="s">
        <v>1035</v>
      </c>
      <c r="B151" t="s">
        <v>2997</v>
      </c>
      <c r="D151" t="s">
        <v>1855</v>
      </c>
      <c r="E151" t="s">
        <v>3737</v>
      </c>
      <c r="G151" t="s">
        <v>1855</v>
      </c>
      <c r="H151" t="s">
        <v>3737</v>
      </c>
      <c r="I151" t="s">
        <v>1446</v>
      </c>
      <c r="J151" t="s">
        <v>3403</v>
      </c>
      <c r="K151" s="41"/>
    </row>
    <row r="152" spans="1:11" x14ac:dyDescent="0.25">
      <c r="A152" t="s">
        <v>1036</v>
      </c>
      <c r="B152" t="s">
        <v>2998</v>
      </c>
      <c r="D152" t="s">
        <v>1856</v>
      </c>
      <c r="E152" t="s">
        <v>3738</v>
      </c>
      <c r="G152" t="s">
        <v>1856</v>
      </c>
      <c r="H152" t="s">
        <v>3738</v>
      </c>
      <c r="I152" t="s">
        <v>1143</v>
      </c>
      <c r="J152" t="s">
        <v>3099</v>
      </c>
      <c r="K152" s="41" t="s">
        <v>4180</v>
      </c>
    </row>
    <row r="153" spans="1:11" x14ac:dyDescent="0.25">
      <c r="A153" t="s">
        <v>1037</v>
      </c>
      <c r="B153" t="s">
        <v>2999</v>
      </c>
      <c r="D153" t="s">
        <v>1857</v>
      </c>
      <c r="E153" t="s">
        <v>3739</v>
      </c>
      <c r="G153" t="s">
        <v>1857</v>
      </c>
      <c r="H153" t="s">
        <v>3739</v>
      </c>
      <c r="I153" t="s">
        <v>1121</v>
      </c>
      <c r="J153" t="s">
        <v>3079</v>
      </c>
      <c r="K153" s="41" t="s">
        <v>4180</v>
      </c>
    </row>
    <row r="154" spans="1:11" x14ac:dyDescent="0.25">
      <c r="A154" t="s">
        <v>1038</v>
      </c>
      <c r="B154" t="s">
        <v>3000</v>
      </c>
      <c r="D154" t="s">
        <v>1858</v>
      </c>
      <c r="E154" t="s">
        <v>3740</v>
      </c>
      <c r="G154" t="s">
        <v>1858</v>
      </c>
      <c r="H154" t="s">
        <v>3740</v>
      </c>
      <c r="I154" t="s">
        <v>1146</v>
      </c>
      <c r="J154" t="s">
        <v>3102</v>
      </c>
      <c r="K154" s="41"/>
    </row>
    <row r="155" spans="1:11" x14ac:dyDescent="0.25">
      <c r="A155" t="s">
        <v>1039</v>
      </c>
      <c r="B155" t="s">
        <v>3001</v>
      </c>
      <c r="D155" t="s">
        <v>1859</v>
      </c>
      <c r="E155" t="s">
        <v>3741</v>
      </c>
      <c r="G155" t="s">
        <v>1859</v>
      </c>
      <c r="H155" t="s">
        <v>3741</v>
      </c>
      <c r="I155" t="s">
        <v>1049</v>
      </c>
      <c r="J155" t="s">
        <v>3011</v>
      </c>
      <c r="K155" s="41"/>
    </row>
    <row r="156" spans="1:11" x14ac:dyDescent="0.25">
      <c r="A156" t="s">
        <v>1040</v>
      </c>
      <c r="B156" t="s">
        <v>3002</v>
      </c>
      <c r="D156" t="s">
        <v>1860</v>
      </c>
      <c r="E156" t="s">
        <v>3742</v>
      </c>
      <c r="G156" t="s">
        <v>1860</v>
      </c>
      <c r="H156" t="s">
        <v>3742</v>
      </c>
      <c r="I156" t="s">
        <v>932</v>
      </c>
      <c r="J156" t="s">
        <v>2897</v>
      </c>
      <c r="K156" s="41"/>
    </row>
    <row r="157" spans="1:11" x14ac:dyDescent="0.25">
      <c r="A157" t="s">
        <v>1041</v>
      </c>
      <c r="B157" t="s">
        <v>3003</v>
      </c>
      <c r="D157" t="s">
        <v>1861</v>
      </c>
      <c r="E157" t="s">
        <v>3743</v>
      </c>
      <c r="G157" t="s">
        <v>1861</v>
      </c>
      <c r="H157" t="s">
        <v>3743</v>
      </c>
      <c r="I157" t="s">
        <v>943</v>
      </c>
      <c r="J157" t="s">
        <v>2908</v>
      </c>
      <c r="K157" s="41"/>
    </row>
    <row r="158" spans="1:11" x14ac:dyDescent="0.25">
      <c r="A158" t="s">
        <v>1042</v>
      </c>
      <c r="B158" t="s">
        <v>3004</v>
      </c>
      <c r="D158" t="s">
        <v>1862</v>
      </c>
      <c r="E158" t="s">
        <v>3744</v>
      </c>
      <c r="G158" t="s">
        <v>1862</v>
      </c>
      <c r="H158" t="s">
        <v>3744</v>
      </c>
      <c r="I158" t="s">
        <v>1383</v>
      </c>
      <c r="J158" t="s">
        <v>3340</v>
      </c>
      <c r="K158" s="41"/>
    </row>
    <row r="159" spans="1:11" x14ac:dyDescent="0.25">
      <c r="A159" t="s">
        <v>1043</v>
      </c>
      <c r="B159" t="s">
        <v>3005</v>
      </c>
      <c r="D159" t="s">
        <v>1863</v>
      </c>
      <c r="E159" t="s">
        <v>3745</v>
      </c>
      <c r="G159" t="s">
        <v>1863</v>
      </c>
      <c r="H159" t="s">
        <v>3745</v>
      </c>
      <c r="I159" t="s">
        <v>1533</v>
      </c>
      <c r="J159" t="s">
        <v>3499</v>
      </c>
      <c r="K159" s="41" t="s">
        <v>4180</v>
      </c>
    </row>
    <row r="160" spans="1:11" x14ac:dyDescent="0.25">
      <c r="A160" t="s">
        <v>1044</v>
      </c>
      <c r="B160" t="s">
        <v>3006</v>
      </c>
      <c r="D160" t="s">
        <v>1864</v>
      </c>
      <c r="E160" t="s">
        <v>3746</v>
      </c>
      <c r="G160" t="s">
        <v>1864</v>
      </c>
      <c r="H160" t="s">
        <v>3746</v>
      </c>
      <c r="I160" t="s">
        <v>1259</v>
      </c>
      <c r="J160" t="s">
        <v>3213</v>
      </c>
      <c r="K160" s="41"/>
    </row>
    <row r="161" spans="1:11" x14ac:dyDescent="0.25">
      <c r="A161" t="s">
        <v>1045</v>
      </c>
      <c r="B161" t="s">
        <v>3007</v>
      </c>
      <c r="D161" t="s">
        <v>1865</v>
      </c>
      <c r="E161" t="s">
        <v>309</v>
      </c>
      <c r="G161" t="s">
        <v>1865</v>
      </c>
      <c r="H161" t="s">
        <v>309</v>
      </c>
      <c r="K161" s="41"/>
    </row>
    <row r="162" spans="1:11" x14ac:dyDescent="0.25">
      <c r="A162" t="s">
        <v>1046</v>
      </c>
      <c r="B162" t="s">
        <v>3008</v>
      </c>
      <c r="D162" t="s">
        <v>1866</v>
      </c>
      <c r="E162" t="s">
        <v>3747</v>
      </c>
      <c r="G162" t="s">
        <v>1866</v>
      </c>
      <c r="H162" t="s">
        <v>3747</v>
      </c>
      <c r="I162" t="s">
        <v>1631</v>
      </c>
      <c r="J162" t="s">
        <v>583</v>
      </c>
      <c r="K162" s="41"/>
    </row>
    <row r="163" spans="1:11" x14ac:dyDescent="0.25">
      <c r="A163" t="s">
        <v>1047</v>
      </c>
      <c r="B163" t="s">
        <v>3009</v>
      </c>
      <c r="D163" t="s">
        <v>1867</v>
      </c>
      <c r="E163" t="s">
        <v>3748</v>
      </c>
      <c r="G163" t="s">
        <v>1867</v>
      </c>
      <c r="H163" t="s">
        <v>3748</v>
      </c>
      <c r="I163" t="s">
        <v>1370</v>
      </c>
      <c r="J163" t="s">
        <v>3327</v>
      </c>
      <c r="K163" s="41"/>
    </row>
    <row r="164" spans="1:11" x14ac:dyDescent="0.25">
      <c r="A164" t="s">
        <v>1048</v>
      </c>
      <c r="B164" t="s">
        <v>3010</v>
      </c>
      <c r="D164" t="s">
        <v>1868</v>
      </c>
      <c r="E164" t="s">
        <v>3749</v>
      </c>
      <c r="G164" t="s">
        <v>1868</v>
      </c>
      <c r="H164" t="s">
        <v>3749</v>
      </c>
      <c r="I164" t="s">
        <v>1662</v>
      </c>
      <c r="J164" t="s">
        <v>2894</v>
      </c>
      <c r="K164" s="41"/>
    </row>
    <row r="165" spans="1:11" x14ac:dyDescent="0.25">
      <c r="A165" t="s">
        <v>1049</v>
      </c>
      <c r="B165" t="s">
        <v>3011</v>
      </c>
      <c r="D165" t="s">
        <v>1869</v>
      </c>
      <c r="E165" t="s">
        <v>3750</v>
      </c>
      <c r="G165" t="s">
        <v>1869</v>
      </c>
      <c r="H165" t="s">
        <v>3750</v>
      </c>
      <c r="I165" t="s">
        <v>1318</v>
      </c>
      <c r="J165" t="s">
        <v>3271</v>
      </c>
      <c r="K165" s="41"/>
    </row>
    <row r="166" spans="1:11" x14ac:dyDescent="0.25">
      <c r="A166" t="s">
        <v>1050</v>
      </c>
      <c r="B166" t="s">
        <v>3012</v>
      </c>
      <c r="D166" t="s">
        <v>1870</v>
      </c>
      <c r="E166" t="s">
        <v>3751</v>
      </c>
      <c r="G166" t="s">
        <v>1870</v>
      </c>
      <c r="H166" t="s">
        <v>3751</v>
      </c>
      <c r="K166" s="41"/>
    </row>
    <row r="167" spans="1:11" x14ac:dyDescent="0.25">
      <c r="A167" t="s">
        <v>1051</v>
      </c>
      <c r="B167" t="s">
        <v>867</v>
      </c>
      <c r="D167" t="s">
        <v>1871</v>
      </c>
      <c r="E167" t="s">
        <v>3752</v>
      </c>
      <c r="G167" t="s">
        <v>1871</v>
      </c>
      <c r="H167" t="s">
        <v>3752</v>
      </c>
      <c r="I167" t="s">
        <v>1145</v>
      </c>
      <c r="J167" t="s">
        <v>3101</v>
      </c>
      <c r="K167" s="41"/>
    </row>
    <row r="168" spans="1:11" x14ac:dyDescent="0.25">
      <c r="A168" t="s">
        <v>1052</v>
      </c>
      <c r="B168" t="s">
        <v>3013</v>
      </c>
      <c r="D168" t="s">
        <v>1872</v>
      </c>
      <c r="E168" t="s">
        <v>3753</v>
      </c>
      <c r="G168" t="s">
        <v>1872</v>
      </c>
      <c r="H168" t="s">
        <v>3753</v>
      </c>
      <c r="I168" t="s">
        <v>968</v>
      </c>
      <c r="J168" t="s">
        <v>2933</v>
      </c>
      <c r="K168" s="41"/>
    </row>
    <row r="169" spans="1:11" x14ac:dyDescent="0.25">
      <c r="A169" t="s">
        <v>1053</v>
      </c>
      <c r="B169" t="s">
        <v>3014</v>
      </c>
      <c r="D169" t="s">
        <v>1873</v>
      </c>
      <c r="E169" t="s">
        <v>3754</v>
      </c>
      <c r="G169" t="s">
        <v>1873</v>
      </c>
      <c r="H169" t="s">
        <v>3754</v>
      </c>
      <c r="I169" t="s">
        <v>1340</v>
      </c>
      <c r="J169" t="s">
        <v>3293</v>
      </c>
      <c r="K169" s="41"/>
    </row>
    <row r="170" spans="1:11" x14ac:dyDescent="0.25">
      <c r="A170" t="s">
        <v>1054</v>
      </c>
      <c r="B170" t="s">
        <v>3015</v>
      </c>
      <c r="D170" t="s">
        <v>1874</v>
      </c>
      <c r="E170" t="s">
        <v>3755</v>
      </c>
      <c r="G170" t="s">
        <v>1874</v>
      </c>
      <c r="H170" t="s">
        <v>3755</v>
      </c>
      <c r="I170" t="s">
        <v>1063</v>
      </c>
      <c r="J170" t="s">
        <v>3023</v>
      </c>
      <c r="K170" s="41"/>
    </row>
    <row r="171" spans="1:11" x14ac:dyDescent="0.25">
      <c r="A171" t="s">
        <v>1055</v>
      </c>
      <c r="B171" t="s">
        <v>3016</v>
      </c>
      <c r="D171" t="s">
        <v>1875</v>
      </c>
      <c r="E171" t="s">
        <v>3756</v>
      </c>
      <c r="G171" t="s">
        <v>1875</v>
      </c>
      <c r="H171" t="s">
        <v>3756</v>
      </c>
      <c r="K171" s="41"/>
    </row>
    <row r="172" spans="1:11" x14ac:dyDescent="0.25">
      <c r="A172" t="s">
        <v>1056</v>
      </c>
      <c r="B172" t="s">
        <v>3017</v>
      </c>
      <c r="D172" t="s">
        <v>1876</v>
      </c>
      <c r="E172" t="s">
        <v>3757</v>
      </c>
      <c r="G172" t="s">
        <v>1876</v>
      </c>
      <c r="H172" t="s">
        <v>3757</v>
      </c>
      <c r="I172" t="s">
        <v>1495</v>
      </c>
      <c r="J172" t="s">
        <v>3457</v>
      </c>
      <c r="K172" s="41" t="s">
        <v>4180</v>
      </c>
    </row>
    <row r="173" spans="1:11" x14ac:dyDescent="0.25">
      <c r="A173" t="s">
        <v>1057</v>
      </c>
      <c r="B173" t="s">
        <v>3018</v>
      </c>
      <c r="D173" t="s">
        <v>1877</v>
      </c>
      <c r="E173" t="s">
        <v>3758</v>
      </c>
      <c r="G173" t="s">
        <v>1877</v>
      </c>
      <c r="H173" t="s">
        <v>3758</v>
      </c>
      <c r="I173" t="s">
        <v>1340</v>
      </c>
      <c r="J173" t="s">
        <v>3293</v>
      </c>
      <c r="K173" s="41"/>
    </row>
    <row r="174" spans="1:11" x14ac:dyDescent="0.25">
      <c r="A174" t="s">
        <v>1058</v>
      </c>
      <c r="B174" t="s">
        <v>3019</v>
      </c>
      <c r="D174" t="s">
        <v>1878</v>
      </c>
      <c r="E174" t="s">
        <v>3759</v>
      </c>
      <c r="G174" t="s">
        <v>1878</v>
      </c>
      <c r="H174" t="s">
        <v>3759</v>
      </c>
      <c r="I174" t="s">
        <v>1095</v>
      </c>
      <c r="J174" t="s">
        <v>3055</v>
      </c>
      <c r="K174" s="41"/>
    </row>
    <row r="175" spans="1:11" x14ac:dyDescent="0.25">
      <c r="A175" t="s">
        <v>1059</v>
      </c>
      <c r="B175" t="s">
        <v>3020</v>
      </c>
      <c r="D175" t="s">
        <v>1879</v>
      </c>
      <c r="E175" t="s">
        <v>3760</v>
      </c>
      <c r="G175" t="s">
        <v>1879</v>
      </c>
      <c r="H175" t="s">
        <v>3760</v>
      </c>
      <c r="I175" t="s">
        <v>1418</v>
      </c>
      <c r="J175" t="s">
        <v>3377</v>
      </c>
      <c r="K175" s="41"/>
    </row>
    <row r="176" spans="1:11" x14ac:dyDescent="0.25">
      <c r="A176" t="s">
        <v>1060</v>
      </c>
      <c r="B176" t="s">
        <v>3021</v>
      </c>
      <c r="D176" t="s">
        <v>1880</v>
      </c>
      <c r="E176" t="s">
        <v>3761</v>
      </c>
      <c r="G176" t="s">
        <v>1880</v>
      </c>
      <c r="H176" t="s">
        <v>3761</v>
      </c>
      <c r="I176" t="s">
        <v>1383</v>
      </c>
      <c r="J176" t="s">
        <v>3340</v>
      </c>
      <c r="K176" s="41"/>
    </row>
    <row r="177" spans="1:11" x14ac:dyDescent="0.25">
      <c r="A177" t="s">
        <v>1061</v>
      </c>
      <c r="B177" t="s">
        <v>3022</v>
      </c>
      <c r="D177" t="s">
        <v>1881</v>
      </c>
      <c r="E177" t="s">
        <v>3762</v>
      </c>
      <c r="G177" t="s">
        <v>1881</v>
      </c>
      <c r="H177" t="s">
        <v>3762</v>
      </c>
      <c r="I177" t="s">
        <v>1085</v>
      </c>
      <c r="J177" t="s">
        <v>3045</v>
      </c>
      <c r="K177" s="41"/>
    </row>
    <row r="178" spans="1:11" x14ac:dyDescent="0.25">
      <c r="A178" t="s">
        <v>1062</v>
      </c>
      <c r="B178" t="s">
        <v>865</v>
      </c>
      <c r="D178" t="s">
        <v>1882</v>
      </c>
      <c r="E178" t="s">
        <v>3763</v>
      </c>
      <c r="G178" t="s">
        <v>1882</v>
      </c>
      <c r="H178" t="s">
        <v>3763</v>
      </c>
      <c r="I178" t="s">
        <v>1352</v>
      </c>
      <c r="J178" t="s">
        <v>3305</v>
      </c>
      <c r="K178" s="41"/>
    </row>
    <row r="179" spans="1:11" x14ac:dyDescent="0.25">
      <c r="A179" t="s">
        <v>1063</v>
      </c>
      <c r="B179" t="s">
        <v>3023</v>
      </c>
      <c r="D179" t="s">
        <v>1883</v>
      </c>
      <c r="E179" t="s">
        <v>3764</v>
      </c>
      <c r="G179" t="s">
        <v>1883</v>
      </c>
      <c r="H179" t="s">
        <v>3764</v>
      </c>
      <c r="I179" t="s">
        <v>957</v>
      </c>
      <c r="J179" t="s">
        <v>2922</v>
      </c>
      <c r="K179" s="41"/>
    </row>
    <row r="180" spans="1:11" x14ac:dyDescent="0.25">
      <c r="A180" t="s">
        <v>1064</v>
      </c>
      <c r="B180" t="s">
        <v>3024</v>
      </c>
      <c r="D180" t="s">
        <v>1884</v>
      </c>
      <c r="E180" t="s">
        <v>3765</v>
      </c>
      <c r="G180" t="s">
        <v>1884</v>
      </c>
      <c r="H180" t="s">
        <v>3765</v>
      </c>
      <c r="K180" s="41"/>
    </row>
    <row r="181" spans="1:11" x14ac:dyDescent="0.25">
      <c r="A181" t="s">
        <v>1065</v>
      </c>
      <c r="B181" t="s">
        <v>3025</v>
      </c>
      <c r="D181" t="s">
        <v>1885</v>
      </c>
      <c r="E181" t="s">
        <v>99</v>
      </c>
      <c r="G181" t="s">
        <v>1885</v>
      </c>
      <c r="H181" t="s">
        <v>99</v>
      </c>
      <c r="I181" t="s">
        <v>1684</v>
      </c>
      <c r="J181" t="s">
        <v>664</v>
      </c>
      <c r="K181" s="41"/>
    </row>
    <row r="182" spans="1:11" x14ac:dyDescent="0.25">
      <c r="A182" t="s">
        <v>1066</v>
      </c>
      <c r="B182" t="s">
        <v>3026</v>
      </c>
      <c r="D182" t="s">
        <v>1886</v>
      </c>
      <c r="E182" t="s">
        <v>3766</v>
      </c>
      <c r="G182" t="s">
        <v>1886</v>
      </c>
      <c r="H182" t="s">
        <v>3766</v>
      </c>
      <c r="I182" t="s">
        <v>1188</v>
      </c>
      <c r="J182" t="s">
        <v>3140</v>
      </c>
      <c r="K182" s="41"/>
    </row>
    <row r="183" spans="1:11" x14ac:dyDescent="0.25">
      <c r="A183" t="s">
        <v>1067</v>
      </c>
      <c r="B183" t="s">
        <v>3027</v>
      </c>
      <c r="D183" t="s">
        <v>1887</v>
      </c>
      <c r="E183" t="s">
        <v>3767</v>
      </c>
      <c r="G183" t="s">
        <v>1887</v>
      </c>
      <c r="H183" t="s">
        <v>3767</v>
      </c>
      <c r="I183" t="s">
        <v>1471</v>
      </c>
      <c r="J183" t="s">
        <v>3433</v>
      </c>
      <c r="K183" s="41"/>
    </row>
    <row r="184" spans="1:11" x14ac:dyDescent="0.25">
      <c r="A184" t="s">
        <v>1068</v>
      </c>
      <c r="B184" t="s">
        <v>3028</v>
      </c>
      <c r="D184" t="s">
        <v>1888</v>
      </c>
      <c r="E184" t="s">
        <v>3768</v>
      </c>
      <c r="G184" t="s">
        <v>1888</v>
      </c>
      <c r="H184" t="s">
        <v>3768</v>
      </c>
      <c r="I184" t="s">
        <v>1042</v>
      </c>
      <c r="J184" t="s">
        <v>3004</v>
      </c>
      <c r="K184" s="41"/>
    </row>
    <row r="185" spans="1:11" x14ac:dyDescent="0.25">
      <c r="A185" t="s">
        <v>1069</v>
      </c>
      <c r="B185" t="s">
        <v>3029</v>
      </c>
      <c r="D185" t="s">
        <v>1889</v>
      </c>
      <c r="E185" t="s">
        <v>3769</v>
      </c>
      <c r="G185" t="s">
        <v>1889</v>
      </c>
      <c r="H185" t="s">
        <v>3769</v>
      </c>
      <c r="I185" t="s">
        <v>1471</v>
      </c>
      <c r="J185" t="s">
        <v>3433</v>
      </c>
      <c r="K185" s="41"/>
    </row>
    <row r="186" spans="1:11" x14ac:dyDescent="0.25">
      <c r="A186" t="s">
        <v>1070</v>
      </c>
      <c r="B186" t="s">
        <v>3030</v>
      </c>
      <c r="D186" t="s">
        <v>1890</v>
      </c>
      <c r="E186" t="s">
        <v>3770</v>
      </c>
      <c r="G186" t="s">
        <v>1890</v>
      </c>
      <c r="H186" t="s">
        <v>3770</v>
      </c>
      <c r="I186" t="s">
        <v>1689</v>
      </c>
      <c r="J186" t="s">
        <v>3432</v>
      </c>
      <c r="K186" s="41"/>
    </row>
    <row r="187" spans="1:11" x14ac:dyDescent="0.25">
      <c r="A187" t="s">
        <v>1071</v>
      </c>
      <c r="B187" t="s">
        <v>3031</v>
      </c>
      <c r="D187" t="s">
        <v>1891</v>
      </c>
      <c r="E187" t="s">
        <v>3771</v>
      </c>
      <c r="G187" t="s">
        <v>1891</v>
      </c>
      <c r="H187" t="s">
        <v>3771</v>
      </c>
      <c r="I187" t="s">
        <v>968</v>
      </c>
      <c r="J187" t="s">
        <v>2933</v>
      </c>
      <c r="K187" s="41"/>
    </row>
    <row r="188" spans="1:11" x14ac:dyDescent="0.25">
      <c r="A188" t="s">
        <v>1072</v>
      </c>
      <c r="B188" t="s">
        <v>3032</v>
      </c>
      <c r="D188" t="s">
        <v>1892</v>
      </c>
      <c r="E188" t="s">
        <v>3772</v>
      </c>
      <c r="G188" t="s">
        <v>1892</v>
      </c>
      <c r="H188" t="s">
        <v>3772</v>
      </c>
      <c r="I188" t="s">
        <v>1009</v>
      </c>
      <c r="J188" t="s">
        <v>2974</v>
      </c>
      <c r="K188" s="41"/>
    </row>
    <row r="189" spans="1:11" x14ac:dyDescent="0.25">
      <c r="A189" t="s">
        <v>1073</v>
      </c>
      <c r="B189" t="s">
        <v>3033</v>
      </c>
      <c r="D189" t="s">
        <v>1893</v>
      </c>
      <c r="E189" t="s">
        <v>3773</v>
      </c>
      <c r="G189" t="s">
        <v>1893</v>
      </c>
      <c r="H189" t="s">
        <v>3773</v>
      </c>
      <c r="K189" s="41"/>
    </row>
    <row r="190" spans="1:11" x14ac:dyDescent="0.25">
      <c r="A190" t="s">
        <v>1074</v>
      </c>
      <c r="B190" t="s">
        <v>3034</v>
      </c>
      <c r="D190" t="s">
        <v>1894</v>
      </c>
      <c r="E190" t="s">
        <v>3774</v>
      </c>
      <c r="G190" t="s">
        <v>1894</v>
      </c>
      <c r="H190" t="s">
        <v>3774</v>
      </c>
      <c r="K190" s="41"/>
    </row>
    <row r="191" spans="1:11" x14ac:dyDescent="0.25">
      <c r="A191" t="s">
        <v>1075</v>
      </c>
      <c r="B191" t="s">
        <v>3035</v>
      </c>
      <c r="D191" t="s">
        <v>1895</v>
      </c>
      <c r="E191" t="s">
        <v>3775</v>
      </c>
      <c r="G191" t="s">
        <v>1895</v>
      </c>
      <c r="H191" t="s">
        <v>3775</v>
      </c>
      <c r="I191" t="s">
        <v>1409</v>
      </c>
      <c r="J191" t="s">
        <v>3368</v>
      </c>
      <c r="K191" s="41"/>
    </row>
    <row r="192" spans="1:11" x14ac:dyDescent="0.25">
      <c r="A192" t="s">
        <v>1076</v>
      </c>
      <c r="B192" t="s">
        <v>3036</v>
      </c>
      <c r="D192" t="s">
        <v>1896</v>
      </c>
      <c r="E192" t="s">
        <v>3776</v>
      </c>
      <c r="G192" t="s">
        <v>1896</v>
      </c>
      <c r="H192" t="s">
        <v>3776</v>
      </c>
      <c r="K192" s="41"/>
    </row>
    <row r="193" spans="1:11" x14ac:dyDescent="0.25">
      <c r="A193" t="s">
        <v>1077</v>
      </c>
      <c r="B193" t="s">
        <v>3037</v>
      </c>
      <c r="D193" t="s">
        <v>1897</v>
      </c>
      <c r="E193" t="s">
        <v>3777</v>
      </c>
      <c r="G193" t="s">
        <v>1897</v>
      </c>
      <c r="H193" t="s">
        <v>3777</v>
      </c>
      <c r="I193" t="s">
        <v>999</v>
      </c>
      <c r="J193" t="s">
        <v>2964</v>
      </c>
      <c r="K193" s="41"/>
    </row>
    <row r="194" spans="1:11" x14ac:dyDescent="0.25">
      <c r="A194" t="s">
        <v>1078</v>
      </c>
      <c r="B194" t="s">
        <v>3038</v>
      </c>
      <c r="D194" t="s">
        <v>1898</v>
      </c>
      <c r="E194" t="s">
        <v>3778</v>
      </c>
      <c r="G194" t="s">
        <v>1898</v>
      </c>
      <c r="H194" t="s">
        <v>3778</v>
      </c>
      <c r="K194" s="41"/>
    </row>
    <row r="195" spans="1:11" x14ac:dyDescent="0.25">
      <c r="A195" t="s">
        <v>1079</v>
      </c>
      <c r="B195" t="s">
        <v>3039</v>
      </c>
      <c r="D195" t="s">
        <v>1899</v>
      </c>
      <c r="E195" t="s">
        <v>3779</v>
      </c>
      <c r="G195" t="s">
        <v>1899</v>
      </c>
      <c r="H195" t="s">
        <v>3779</v>
      </c>
      <c r="I195" t="s">
        <v>953</v>
      </c>
      <c r="J195" t="s">
        <v>2918</v>
      </c>
      <c r="K195" s="41"/>
    </row>
    <row r="196" spans="1:11" x14ac:dyDescent="0.25">
      <c r="A196" t="s">
        <v>1080</v>
      </c>
      <c r="B196" t="s">
        <v>3040</v>
      </c>
      <c r="D196" t="s">
        <v>1900</v>
      </c>
      <c r="E196" t="s">
        <v>3780</v>
      </c>
      <c r="G196" t="s">
        <v>1900</v>
      </c>
      <c r="H196" t="s">
        <v>3780</v>
      </c>
      <c r="I196" t="s">
        <v>1124</v>
      </c>
      <c r="J196" t="s">
        <v>3081</v>
      </c>
      <c r="K196" s="41"/>
    </row>
    <row r="197" spans="1:11" x14ac:dyDescent="0.25">
      <c r="A197" t="s">
        <v>1081</v>
      </c>
      <c r="B197" t="s">
        <v>3041</v>
      </c>
      <c r="D197" t="s">
        <v>1901</v>
      </c>
      <c r="E197" t="s">
        <v>3781</v>
      </c>
      <c r="G197" t="s">
        <v>1901</v>
      </c>
      <c r="H197" t="s">
        <v>3781</v>
      </c>
      <c r="I197" t="s">
        <v>954</v>
      </c>
      <c r="J197" t="s">
        <v>2919</v>
      </c>
      <c r="K197" s="41"/>
    </row>
    <row r="198" spans="1:11" x14ac:dyDescent="0.25">
      <c r="A198" t="s">
        <v>1082</v>
      </c>
      <c r="B198" t="s">
        <v>3042</v>
      </c>
      <c r="D198" t="s">
        <v>1902</v>
      </c>
      <c r="E198" t="s">
        <v>3782</v>
      </c>
      <c r="G198" t="s">
        <v>1902</v>
      </c>
      <c r="H198" t="s">
        <v>3782</v>
      </c>
      <c r="I198" t="s">
        <v>1177</v>
      </c>
      <c r="J198" t="s">
        <v>3130</v>
      </c>
      <c r="K198" s="41"/>
    </row>
    <row r="199" spans="1:11" x14ac:dyDescent="0.25">
      <c r="A199" t="s">
        <v>1083</v>
      </c>
      <c r="B199" t="s">
        <v>3043</v>
      </c>
      <c r="D199" t="s">
        <v>1903</v>
      </c>
      <c r="E199" t="s">
        <v>3783</v>
      </c>
      <c r="G199" t="s">
        <v>1903</v>
      </c>
      <c r="H199" t="s">
        <v>3783</v>
      </c>
      <c r="I199" t="s">
        <v>1539</v>
      </c>
      <c r="J199" t="s">
        <v>3505</v>
      </c>
      <c r="K199" s="41"/>
    </row>
    <row r="200" spans="1:11" x14ac:dyDescent="0.25">
      <c r="A200" t="s">
        <v>1084</v>
      </c>
      <c r="B200" t="s">
        <v>3044</v>
      </c>
      <c r="D200" t="s">
        <v>1904</v>
      </c>
      <c r="E200" t="s">
        <v>3784</v>
      </c>
      <c r="G200" t="s">
        <v>1904</v>
      </c>
      <c r="H200" t="s">
        <v>3784</v>
      </c>
      <c r="I200" t="s">
        <v>1494</v>
      </c>
      <c r="J200" t="s">
        <v>3456</v>
      </c>
      <c r="K200" s="41" t="s">
        <v>4180</v>
      </c>
    </row>
    <row r="201" spans="1:11" x14ac:dyDescent="0.25">
      <c r="A201" t="s">
        <v>1085</v>
      </c>
      <c r="B201" t="s">
        <v>3045</v>
      </c>
      <c r="D201" t="s">
        <v>1905</v>
      </c>
      <c r="E201" t="s">
        <v>3785</v>
      </c>
      <c r="G201" t="s">
        <v>1905</v>
      </c>
      <c r="H201" t="s">
        <v>3785</v>
      </c>
      <c r="I201" t="s">
        <v>955</v>
      </c>
      <c r="J201" t="s">
        <v>2920</v>
      </c>
      <c r="K201" s="41"/>
    </row>
    <row r="202" spans="1:11" x14ac:dyDescent="0.25">
      <c r="A202" t="s">
        <v>1086</v>
      </c>
      <c r="B202" t="s">
        <v>3046</v>
      </c>
      <c r="D202" t="s">
        <v>1906</v>
      </c>
      <c r="E202" t="s">
        <v>3786</v>
      </c>
      <c r="G202" t="s">
        <v>1906</v>
      </c>
      <c r="H202" t="s">
        <v>3786</v>
      </c>
      <c r="K202" s="41"/>
    </row>
    <row r="203" spans="1:11" x14ac:dyDescent="0.25">
      <c r="A203" t="s">
        <v>1087</v>
      </c>
      <c r="B203" t="s">
        <v>3047</v>
      </c>
      <c r="D203" t="s">
        <v>1907</v>
      </c>
      <c r="E203" t="s">
        <v>3787</v>
      </c>
      <c r="G203" t="s">
        <v>1907</v>
      </c>
      <c r="H203" t="s">
        <v>3787</v>
      </c>
      <c r="K203" s="41"/>
    </row>
    <row r="204" spans="1:11" x14ac:dyDescent="0.25">
      <c r="A204" t="s">
        <v>1088</v>
      </c>
      <c r="B204" t="s">
        <v>3048</v>
      </c>
      <c r="D204" t="s">
        <v>1908</v>
      </c>
      <c r="E204" t="s">
        <v>3788</v>
      </c>
      <c r="G204" t="s">
        <v>1908</v>
      </c>
      <c r="H204" t="s">
        <v>3788</v>
      </c>
      <c r="I204" t="s">
        <v>1035</v>
      </c>
      <c r="J204" t="s">
        <v>2997</v>
      </c>
      <c r="K204" s="41"/>
    </row>
    <row r="205" spans="1:11" x14ac:dyDescent="0.25">
      <c r="A205" t="s">
        <v>1089</v>
      </c>
      <c r="B205" t="s">
        <v>3049</v>
      </c>
      <c r="D205" t="s">
        <v>1909</v>
      </c>
      <c r="E205" t="s">
        <v>3789</v>
      </c>
      <c r="G205" t="s">
        <v>1909</v>
      </c>
      <c r="H205" t="s">
        <v>3789</v>
      </c>
      <c r="I205" t="s">
        <v>1473</v>
      </c>
      <c r="J205" t="s">
        <v>3435</v>
      </c>
      <c r="K205" s="41"/>
    </row>
    <row r="206" spans="1:11" x14ac:dyDescent="0.25">
      <c r="A206" t="s">
        <v>1090</v>
      </c>
      <c r="B206" t="s">
        <v>3050</v>
      </c>
      <c r="D206" t="s">
        <v>1910</v>
      </c>
      <c r="E206" t="s">
        <v>3790</v>
      </c>
      <c r="G206" t="s">
        <v>1910</v>
      </c>
      <c r="H206" t="s">
        <v>3790</v>
      </c>
      <c r="I206" t="s">
        <v>1114</v>
      </c>
      <c r="J206" t="s">
        <v>3073</v>
      </c>
      <c r="K206" s="41"/>
    </row>
    <row r="207" spans="1:11" x14ac:dyDescent="0.25">
      <c r="A207" t="s">
        <v>1091</v>
      </c>
      <c r="B207" t="s">
        <v>3051</v>
      </c>
      <c r="D207" t="s">
        <v>1911</v>
      </c>
      <c r="E207" t="s">
        <v>3791</v>
      </c>
      <c r="G207" t="s">
        <v>1911</v>
      </c>
      <c r="H207" t="s">
        <v>3791</v>
      </c>
      <c r="K207" s="41"/>
    </row>
    <row r="208" spans="1:11" x14ac:dyDescent="0.25">
      <c r="A208" t="s">
        <v>1092</v>
      </c>
      <c r="B208" t="s">
        <v>3052</v>
      </c>
      <c r="D208" t="s">
        <v>1912</v>
      </c>
      <c r="E208" t="s">
        <v>3792</v>
      </c>
      <c r="G208" t="s">
        <v>1912</v>
      </c>
      <c r="H208" t="s">
        <v>3792</v>
      </c>
      <c r="I208" t="s">
        <v>1079</v>
      </c>
      <c r="J208" t="s">
        <v>3039</v>
      </c>
      <c r="K208" s="41"/>
    </row>
    <row r="209" spans="1:11" x14ac:dyDescent="0.25">
      <c r="A209" t="s">
        <v>1093</v>
      </c>
      <c r="B209" t="s">
        <v>3053</v>
      </c>
      <c r="D209" t="s">
        <v>1913</v>
      </c>
      <c r="E209" t="s">
        <v>3793</v>
      </c>
      <c r="G209" t="s">
        <v>1913</v>
      </c>
      <c r="H209" t="s">
        <v>3793</v>
      </c>
      <c r="K209" s="41"/>
    </row>
    <row r="210" spans="1:11" x14ac:dyDescent="0.25">
      <c r="A210" t="s">
        <v>1094</v>
      </c>
      <c r="B210" t="s">
        <v>3054</v>
      </c>
      <c r="D210" t="s">
        <v>1914</v>
      </c>
      <c r="E210" t="s">
        <v>3794</v>
      </c>
      <c r="G210" t="s">
        <v>1914</v>
      </c>
      <c r="H210" t="s">
        <v>3794</v>
      </c>
      <c r="K210" s="41"/>
    </row>
    <row r="211" spans="1:11" x14ac:dyDescent="0.25">
      <c r="A211" t="s">
        <v>1095</v>
      </c>
      <c r="B211" t="s">
        <v>3055</v>
      </c>
      <c r="D211" t="s">
        <v>1915</v>
      </c>
      <c r="E211" t="s">
        <v>3795</v>
      </c>
      <c r="G211" t="s">
        <v>1915</v>
      </c>
      <c r="H211" t="s">
        <v>3795</v>
      </c>
      <c r="I211" t="s">
        <v>1033</v>
      </c>
      <c r="J211" t="s">
        <v>2995</v>
      </c>
      <c r="K211" s="41"/>
    </row>
    <row r="212" spans="1:11" x14ac:dyDescent="0.25">
      <c r="A212" t="s">
        <v>1096</v>
      </c>
      <c r="B212" t="s">
        <v>3056</v>
      </c>
      <c r="D212" t="s">
        <v>1916</v>
      </c>
      <c r="E212" t="s">
        <v>3796</v>
      </c>
      <c r="G212" t="s">
        <v>1916</v>
      </c>
      <c r="H212" t="s">
        <v>3796</v>
      </c>
      <c r="I212" t="s">
        <v>1058</v>
      </c>
      <c r="J212" t="s">
        <v>3019</v>
      </c>
      <c r="K212" s="41"/>
    </row>
    <row r="213" spans="1:11" x14ac:dyDescent="0.25">
      <c r="A213" t="s">
        <v>1097</v>
      </c>
      <c r="B213" t="s">
        <v>3057</v>
      </c>
      <c r="D213" t="s">
        <v>1917</v>
      </c>
      <c r="E213" t="s">
        <v>3797</v>
      </c>
      <c r="G213" t="s">
        <v>1917</v>
      </c>
      <c r="H213" t="s">
        <v>3797</v>
      </c>
      <c r="K213" s="41"/>
    </row>
    <row r="214" spans="1:11" x14ac:dyDescent="0.25">
      <c r="A214" t="s">
        <v>1098</v>
      </c>
      <c r="B214" t="s">
        <v>3058</v>
      </c>
      <c r="D214" t="s">
        <v>1918</v>
      </c>
      <c r="E214" t="s">
        <v>3798</v>
      </c>
      <c r="G214" t="s">
        <v>1918</v>
      </c>
      <c r="H214" t="s">
        <v>3798</v>
      </c>
      <c r="I214" t="s">
        <v>1231</v>
      </c>
      <c r="J214" t="s">
        <v>3185</v>
      </c>
      <c r="K214" s="41"/>
    </row>
    <row r="215" spans="1:11" x14ac:dyDescent="0.25">
      <c r="A215" t="s">
        <v>1099</v>
      </c>
      <c r="B215" t="s">
        <v>3059</v>
      </c>
      <c r="D215" t="s">
        <v>1919</v>
      </c>
      <c r="E215" t="s">
        <v>3799</v>
      </c>
      <c r="G215" t="s">
        <v>1919</v>
      </c>
      <c r="H215" t="s">
        <v>3799</v>
      </c>
      <c r="I215" t="s">
        <v>1442</v>
      </c>
      <c r="J215" t="s">
        <v>3399</v>
      </c>
      <c r="K215" s="41"/>
    </row>
    <row r="216" spans="1:11" x14ac:dyDescent="0.25">
      <c r="A216" t="s">
        <v>1100</v>
      </c>
      <c r="B216" t="s">
        <v>3060</v>
      </c>
      <c r="D216" t="s">
        <v>1920</v>
      </c>
      <c r="E216" t="s">
        <v>3800</v>
      </c>
      <c r="G216" t="s">
        <v>1920</v>
      </c>
      <c r="H216" t="s">
        <v>3800</v>
      </c>
      <c r="I216" t="s">
        <v>1342</v>
      </c>
      <c r="J216" t="s">
        <v>3295</v>
      </c>
      <c r="K216" s="41"/>
    </row>
    <row r="217" spans="1:11" x14ac:dyDescent="0.25">
      <c r="A217" t="s">
        <v>1101</v>
      </c>
      <c r="B217" t="s">
        <v>3061</v>
      </c>
      <c r="D217" t="s">
        <v>1921</v>
      </c>
      <c r="E217" t="s">
        <v>3453</v>
      </c>
      <c r="G217" t="s">
        <v>1921</v>
      </c>
      <c r="H217" t="s">
        <v>3453</v>
      </c>
      <c r="I217" t="s">
        <v>1491</v>
      </c>
      <c r="J217" t="s">
        <v>3453</v>
      </c>
      <c r="K217" s="41" t="s">
        <v>4180</v>
      </c>
    </row>
    <row r="218" spans="1:11" x14ac:dyDescent="0.25">
      <c r="A218" t="s">
        <v>1102</v>
      </c>
      <c r="B218" t="s">
        <v>3062</v>
      </c>
      <c r="D218" t="s">
        <v>1922</v>
      </c>
      <c r="E218" t="s">
        <v>3801</v>
      </c>
      <c r="G218" t="s">
        <v>1922</v>
      </c>
      <c r="H218" t="s">
        <v>3801</v>
      </c>
      <c r="I218" t="s">
        <v>954</v>
      </c>
      <c r="J218" t="s">
        <v>2919</v>
      </c>
      <c r="K218" s="41"/>
    </row>
    <row r="219" spans="1:11" x14ac:dyDescent="0.25">
      <c r="A219" t="s">
        <v>1103</v>
      </c>
      <c r="B219" t="s">
        <v>3063</v>
      </c>
      <c r="D219" t="s">
        <v>1923</v>
      </c>
      <c r="E219" t="s">
        <v>3802</v>
      </c>
      <c r="G219" t="s">
        <v>1923</v>
      </c>
      <c r="H219" t="s">
        <v>3802</v>
      </c>
      <c r="I219" t="s">
        <v>1288</v>
      </c>
      <c r="J219" t="s">
        <v>3242</v>
      </c>
      <c r="K219" s="41"/>
    </row>
    <row r="220" spans="1:11" x14ac:dyDescent="0.25">
      <c r="A220" t="s">
        <v>1104</v>
      </c>
      <c r="B220" t="s">
        <v>3064</v>
      </c>
      <c r="D220" t="s">
        <v>1924</v>
      </c>
      <c r="E220" t="s">
        <v>3803</v>
      </c>
      <c r="G220" t="s">
        <v>1924</v>
      </c>
      <c r="H220" t="s">
        <v>3803</v>
      </c>
      <c r="I220" t="s">
        <v>1365</v>
      </c>
      <c r="J220" t="s">
        <v>3322</v>
      </c>
      <c r="K220" s="41"/>
    </row>
    <row r="221" spans="1:11" x14ac:dyDescent="0.25">
      <c r="A221" t="s">
        <v>1105</v>
      </c>
      <c r="B221" t="s">
        <v>3065</v>
      </c>
      <c r="D221" t="s">
        <v>1925</v>
      </c>
      <c r="E221" t="s">
        <v>3804</v>
      </c>
      <c r="G221" t="s">
        <v>1925</v>
      </c>
      <c r="H221" t="s">
        <v>3804</v>
      </c>
      <c r="K221" s="41"/>
    </row>
    <row r="222" spans="1:11" x14ac:dyDescent="0.25">
      <c r="A222" t="s">
        <v>1106</v>
      </c>
      <c r="B222" t="s">
        <v>3066</v>
      </c>
      <c r="D222" t="s">
        <v>1926</v>
      </c>
      <c r="E222" t="s">
        <v>3805</v>
      </c>
      <c r="G222" t="s">
        <v>1926</v>
      </c>
      <c r="H222" t="s">
        <v>3805</v>
      </c>
      <c r="I222" t="s">
        <v>1042</v>
      </c>
      <c r="J222" t="s">
        <v>3004</v>
      </c>
      <c r="K222" s="41"/>
    </row>
    <row r="223" spans="1:11" x14ac:dyDescent="0.25">
      <c r="A223" t="s">
        <v>1107</v>
      </c>
      <c r="B223" t="s">
        <v>3067</v>
      </c>
      <c r="D223" t="s">
        <v>1927</v>
      </c>
      <c r="E223" t="s">
        <v>3806</v>
      </c>
      <c r="G223" t="s">
        <v>1927</v>
      </c>
      <c r="H223" t="s">
        <v>3806</v>
      </c>
      <c r="K223" s="41"/>
    </row>
    <row r="224" spans="1:11" x14ac:dyDescent="0.25">
      <c r="A224" t="s">
        <v>1108</v>
      </c>
      <c r="B224" t="s">
        <v>628</v>
      </c>
      <c r="D224" t="s">
        <v>1928</v>
      </c>
      <c r="E224" t="s">
        <v>3807</v>
      </c>
      <c r="G224" t="s">
        <v>1928</v>
      </c>
      <c r="H224" t="s">
        <v>3807</v>
      </c>
      <c r="K224" s="41"/>
    </row>
    <row r="225" spans="1:11" x14ac:dyDescent="0.25">
      <c r="A225" t="s">
        <v>1109</v>
      </c>
      <c r="B225" t="s">
        <v>3068</v>
      </c>
      <c r="D225" t="s">
        <v>1929</v>
      </c>
      <c r="E225" t="s">
        <v>3808</v>
      </c>
      <c r="G225" t="s">
        <v>1929</v>
      </c>
      <c r="H225" t="s">
        <v>3808</v>
      </c>
      <c r="I225" t="s">
        <v>1124</v>
      </c>
      <c r="J225" t="s">
        <v>3081</v>
      </c>
      <c r="K225" s="41"/>
    </row>
    <row r="226" spans="1:11" x14ac:dyDescent="0.25">
      <c r="A226" t="s">
        <v>1110</v>
      </c>
      <c r="B226" t="s">
        <v>3069</v>
      </c>
      <c r="D226" t="s">
        <v>1930</v>
      </c>
      <c r="E226" t="s">
        <v>3809</v>
      </c>
      <c r="G226" t="s">
        <v>1930</v>
      </c>
      <c r="H226" t="s">
        <v>3809</v>
      </c>
      <c r="I226" t="s">
        <v>1124</v>
      </c>
      <c r="J226" t="s">
        <v>3081</v>
      </c>
      <c r="K226" s="41"/>
    </row>
    <row r="227" spans="1:11" x14ac:dyDescent="0.25">
      <c r="A227" t="s">
        <v>1111</v>
      </c>
      <c r="B227" t="s">
        <v>3070</v>
      </c>
      <c r="D227" t="s">
        <v>1931</v>
      </c>
      <c r="E227" t="s">
        <v>3810</v>
      </c>
      <c r="G227" t="s">
        <v>1931</v>
      </c>
      <c r="H227" t="s">
        <v>3810</v>
      </c>
      <c r="I227" t="s">
        <v>1409</v>
      </c>
      <c r="J227" t="s">
        <v>3368</v>
      </c>
      <c r="K227" s="41"/>
    </row>
    <row r="228" spans="1:11" x14ac:dyDescent="0.25">
      <c r="A228" t="s">
        <v>1112</v>
      </c>
      <c r="B228" t="s">
        <v>3071</v>
      </c>
      <c r="D228" t="s">
        <v>1932</v>
      </c>
      <c r="E228" t="s">
        <v>3811</v>
      </c>
      <c r="G228" t="s">
        <v>1932</v>
      </c>
      <c r="H228" t="s">
        <v>3811</v>
      </c>
      <c r="K228" s="41"/>
    </row>
    <row r="229" spans="1:11" x14ac:dyDescent="0.25">
      <c r="A229" t="s">
        <v>1113</v>
      </c>
      <c r="B229" t="s">
        <v>3072</v>
      </c>
      <c r="D229" t="s">
        <v>1933</v>
      </c>
      <c r="E229" t="s">
        <v>3812</v>
      </c>
      <c r="G229" t="s">
        <v>1933</v>
      </c>
      <c r="H229" t="s">
        <v>3812</v>
      </c>
      <c r="I229" t="s">
        <v>1124</v>
      </c>
      <c r="J229" t="s">
        <v>3081</v>
      </c>
      <c r="K229" s="41"/>
    </row>
    <row r="230" spans="1:11" x14ac:dyDescent="0.25">
      <c r="A230" t="s">
        <v>1114</v>
      </c>
      <c r="B230" t="s">
        <v>3073</v>
      </c>
      <c r="D230" t="s">
        <v>1934</v>
      </c>
      <c r="E230" t="s">
        <v>3813</v>
      </c>
      <c r="G230" t="s">
        <v>1934</v>
      </c>
      <c r="H230" t="s">
        <v>3813</v>
      </c>
      <c r="I230" t="s">
        <v>1368</v>
      </c>
      <c r="J230" t="s">
        <v>3325</v>
      </c>
      <c r="K230" s="41"/>
    </row>
    <row r="231" spans="1:11" x14ac:dyDescent="0.25">
      <c r="A231" t="s">
        <v>1115</v>
      </c>
      <c r="B231" t="s">
        <v>3074</v>
      </c>
      <c r="D231" t="s">
        <v>1935</v>
      </c>
      <c r="E231" t="s">
        <v>3417</v>
      </c>
      <c r="G231" t="s">
        <v>1935</v>
      </c>
      <c r="H231" t="s">
        <v>3417</v>
      </c>
      <c r="I231" t="s">
        <v>1686</v>
      </c>
      <c r="J231" t="s">
        <v>3417</v>
      </c>
      <c r="K231" s="41" t="s">
        <v>4180</v>
      </c>
    </row>
    <row r="232" spans="1:11" x14ac:dyDescent="0.25">
      <c r="A232" t="s">
        <v>1116</v>
      </c>
      <c r="B232" t="s">
        <v>3075</v>
      </c>
      <c r="D232" t="s">
        <v>1936</v>
      </c>
      <c r="E232" t="s">
        <v>3814</v>
      </c>
      <c r="G232" t="s">
        <v>1936</v>
      </c>
      <c r="H232" t="s">
        <v>3814</v>
      </c>
      <c r="I232" t="s">
        <v>1449</v>
      </c>
      <c r="J232" t="s">
        <v>3406</v>
      </c>
      <c r="K232" s="41"/>
    </row>
    <row r="233" spans="1:11" x14ac:dyDescent="0.25">
      <c r="A233" t="s">
        <v>1117</v>
      </c>
      <c r="B233" t="s">
        <v>3076</v>
      </c>
      <c r="D233" t="s">
        <v>1937</v>
      </c>
      <c r="E233" t="s">
        <v>3815</v>
      </c>
      <c r="G233" t="s">
        <v>1937</v>
      </c>
      <c r="H233" t="s">
        <v>3815</v>
      </c>
      <c r="I233" t="s">
        <v>1340</v>
      </c>
      <c r="J233" t="s">
        <v>3293</v>
      </c>
      <c r="K233" s="41"/>
    </row>
    <row r="234" spans="1:11" x14ac:dyDescent="0.25">
      <c r="A234" t="s">
        <v>1118</v>
      </c>
      <c r="B234" t="s">
        <v>863</v>
      </c>
      <c r="D234" t="s">
        <v>1938</v>
      </c>
      <c r="E234" t="s">
        <v>3816</v>
      </c>
      <c r="G234" t="s">
        <v>1938</v>
      </c>
      <c r="H234" t="s">
        <v>3816</v>
      </c>
      <c r="I234" t="s">
        <v>1254</v>
      </c>
      <c r="J234" t="s">
        <v>3209</v>
      </c>
      <c r="K234" s="41" t="s">
        <v>4180</v>
      </c>
    </row>
    <row r="235" spans="1:11" x14ac:dyDescent="0.25">
      <c r="A235" t="s">
        <v>1119</v>
      </c>
      <c r="B235" t="s">
        <v>3077</v>
      </c>
      <c r="D235" t="s">
        <v>1939</v>
      </c>
      <c r="E235" t="s">
        <v>3817</v>
      </c>
      <c r="G235" t="s">
        <v>1939</v>
      </c>
      <c r="H235" t="s">
        <v>3817</v>
      </c>
      <c r="I235" t="s">
        <v>1250</v>
      </c>
      <c r="J235" t="s">
        <v>3205</v>
      </c>
      <c r="K235" s="41"/>
    </row>
    <row r="236" spans="1:11" x14ac:dyDescent="0.25">
      <c r="A236" t="s">
        <v>1120</v>
      </c>
      <c r="B236" t="s">
        <v>3078</v>
      </c>
      <c r="D236" t="s">
        <v>1940</v>
      </c>
      <c r="E236" t="s">
        <v>3818</v>
      </c>
      <c r="G236" t="s">
        <v>1940</v>
      </c>
      <c r="H236" t="s">
        <v>3818</v>
      </c>
      <c r="I236" t="s">
        <v>1120</v>
      </c>
      <c r="J236" t="s">
        <v>3078</v>
      </c>
      <c r="K236" s="41"/>
    </row>
    <row r="237" spans="1:11" x14ac:dyDescent="0.25">
      <c r="A237" t="s">
        <v>1121</v>
      </c>
      <c r="B237" t="s">
        <v>3079</v>
      </c>
      <c r="D237" t="s">
        <v>1941</v>
      </c>
      <c r="E237" t="s">
        <v>3819</v>
      </c>
      <c r="G237" t="s">
        <v>1941</v>
      </c>
      <c r="H237" t="s">
        <v>3819</v>
      </c>
      <c r="I237" t="s">
        <v>1042</v>
      </c>
      <c r="J237" t="s">
        <v>3004</v>
      </c>
      <c r="K237" s="41"/>
    </row>
    <row r="238" spans="1:11" x14ac:dyDescent="0.25">
      <c r="A238" t="s">
        <v>1122</v>
      </c>
      <c r="B238" t="s">
        <v>875</v>
      </c>
      <c r="D238" t="s">
        <v>1942</v>
      </c>
      <c r="E238" t="s">
        <v>3820</v>
      </c>
      <c r="G238" t="s">
        <v>1942</v>
      </c>
      <c r="H238" t="s">
        <v>3820</v>
      </c>
      <c r="I238" t="s">
        <v>1347</v>
      </c>
      <c r="J238" t="s">
        <v>3300</v>
      </c>
      <c r="K238" s="41"/>
    </row>
    <row r="239" spans="1:11" x14ac:dyDescent="0.25">
      <c r="A239" t="s">
        <v>1123</v>
      </c>
      <c r="B239" t="s">
        <v>3080</v>
      </c>
      <c r="D239" t="s">
        <v>1943</v>
      </c>
      <c r="E239" t="s">
        <v>3821</v>
      </c>
      <c r="G239" t="s">
        <v>1943</v>
      </c>
      <c r="H239" t="s">
        <v>3821</v>
      </c>
      <c r="I239" t="s">
        <v>1390</v>
      </c>
      <c r="J239" t="s">
        <v>3347</v>
      </c>
      <c r="K239" s="41"/>
    </row>
    <row r="240" spans="1:11" x14ac:dyDescent="0.25">
      <c r="A240" t="s">
        <v>1124</v>
      </c>
      <c r="B240" t="s">
        <v>3081</v>
      </c>
      <c r="D240" t="s">
        <v>1944</v>
      </c>
      <c r="E240" t="s">
        <v>3822</v>
      </c>
      <c r="G240" t="s">
        <v>1944</v>
      </c>
      <c r="H240" t="s">
        <v>3822</v>
      </c>
      <c r="I240" t="s">
        <v>1159</v>
      </c>
      <c r="J240" t="s">
        <v>3113</v>
      </c>
      <c r="K240" s="41"/>
    </row>
    <row r="241" spans="1:11" x14ac:dyDescent="0.25">
      <c r="A241" t="s">
        <v>1125</v>
      </c>
      <c r="B241" t="s">
        <v>618</v>
      </c>
      <c r="D241" t="s">
        <v>1945</v>
      </c>
      <c r="E241" t="s">
        <v>3823</v>
      </c>
      <c r="G241" t="s">
        <v>1945</v>
      </c>
      <c r="H241" t="s">
        <v>3823</v>
      </c>
      <c r="I241" t="s">
        <v>1368</v>
      </c>
      <c r="J241" t="s">
        <v>3325</v>
      </c>
      <c r="K241" s="41"/>
    </row>
    <row r="242" spans="1:11" x14ac:dyDescent="0.25">
      <c r="A242" t="s">
        <v>1126</v>
      </c>
      <c r="B242" t="s">
        <v>3082</v>
      </c>
      <c r="D242" t="s">
        <v>1946</v>
      </c>
      <c r="E242" t="s">
        <v>3824</v>
      </c>
      <c r="G242" t="s">
        <v>1946</v>
      </c>
      <c r="H242" t="s">
        <v>3824</v>
      </c>
      <c r="I242" t="s">
        <v>1305</v>
      </c>
      <c r="J242" t="s">
        <v>3259</v>
      </c>
      <c r="K242" s="41" t="s">
        <v>4180</v>
      </c>
    </row>
    <row r="243" spans="1:11" x14ac:dyDescent="0.25">
      <c r="A243" t="s">
        <v>1127</v>
      </c>
      <c r="B243" t="s">
        <v>3083</v>
      </c>
      <c r="D243" t="s">
        <v>1947</v>
      </c>
      <c r="E243" t="s">
        <v>3825</v>
      </c>
      <c r="G243" t="s">
        <v>1947</v>
      </c>
      <c r="H243" t="s">
        <v>3825</v>
      </c>
      <c r="I243" t="s">
        <v>1165</v>
      </c>
      <c r="J243" t="s">
        <v>3119</v>
      </c>
      <c r="K243" s="41"/>
    </row>
    <row r="244" spans="1:11" x14ac:dyDescent="0.25">
      <c r="A244" t="s">
        <v>1128</v>
      </c>
      <c r="B244" t="s">
        <v>3084</v>
      </c>
      <c r="D244" t="s">
        <v>1948</v>
      </c>
      <c r="E244" t="s">
        <v>3826</v>
      </c>
      <c r="G244" t="s">
        <v>1948</v>
      </c>
      <c r="H244" t="s">
        <v>3826</v>
      </c>
      <c r="K244" s="41"/>
    </row>
    <row r="245" spans="1:11" x14ac:dyDescent="0.25">
      <c r="A245" t="s">
        <v>1129</v>
      </c>
      <c r="B245" t="s">
        <v>3085</v>
      </c>
      <c r="D245" t="s">
        <v>1949</v>
      </c>
      <c r="E245" t="s">
        <v>3827</v>
      </c>
      <c r="G245" t="s">
        <v>1949</v>
      </c>
      <c r="H245" t="s">
        <v>3827</v>
      </c>
      <c r="I245" t="s">
        <v>1042</v>
      </c>
      <c r="J245" t="s">
        <v>3004</v>
      </c>
      <c r="K245" s="41"/>
    </row>
    <row r="246" spans="1:11" x14ac:dyDescent="0.25">
      <c r="A246" t="s">
        <v>1130</v>
      </c>
      <c r="B246" t="s">
        <v>3086</v>
      </c>
      <c r="D246" t="s">
        <v>1950</v>
      </c>
      <c r="E246" t="s">
        <v>3828</v>
      </c>
      <c r="G246" t="s">
        <v>1950</v>
      </c>
      <c r="H246" t="s">
        <v>3828</v>
      </c>
      <c r="I246" t="s">
        <v>1655</v>
      </c>
      <c r="J246" t="s">
        <v>625</v>
      </c>
      <c r="K246" s="41"/>
    </row>
    <row r="247" spans="1:11" x14ac:dyDescent="0.25">
      <c r="A247" t="s">
        <v>1131</v>
      </c>
      <c r="B247" t="s">
        <v>3087</v>
      </c>
      <c r="D247" t="s">
        <v>1951</v>
      </c>
      <c r="E247" t="s">
        <v>3829</v>
      </c>
      <c r="G247" t="s">
        <v>1951</v>
      </c>
      <c r="H247" t="s">
        <v>3829</v>
      </c>
      <c r="I247" t="s">
        <v>1442</v>
      </c>
      <c r="J247" t="s">
        <v>3399</v>
      </c>
      <c r="K247" s="41"/>
    </row>
    <row r="248" spans="1:11" x14ac:dyDescent="0.25">
      <c r="A248" t="s">
        <v>1132</v>
      </c>
      <c r="B248" t="s">
        <v>3088</v>
      </c>
      <c r="D248" t="s">
        <v>1952</v>
      </c>
      <c r="E248" t="s">
        <v>3830</v>
      </c>
      <c r="G248" t="s">
        <v>1952</v>
      </c>
      <c r="H248" t="s">
        <v>3830</v>
      </c>
      <c r="I248" t="s">
        <v>1108</v>
      </c>
      <c r="J248" t="s">
        <v>628</v>
      </c>
      <c r="K248" s="41"/>
    </row>
    <row r="249" spans="1:11" x14ac:dyDescent="0.25">
      <c r="A249" t="s">
        <v>1133</v>
      </c>
      <c r="B249" t="s">
        <v>3089</v>
      </c>
      <c r="D249" t="s">
        <v>1953</v>
      </c>
      <c r="E249" t="s">
        <v>3831</v>
      </c>
      <c r="G249" t="s">
        <v>1953</v>
      </c>
      <c r="H249" t="s">
        <v>3831</v>
      </c>
      <c r="I249" t="s">
        <v>1095</v>
      </c>
      <c r="J249" t="s">
        <v>3055</v>
      </c>
      <c r="K249" s="41"/>
    </row>
    <row r="250" spans="1:11" x14ac:dyDescent="0.25">
      <c r="A250" t="s">
        <v>1134</v>
      </c>
      <c r="B250" t="s">
        <v>3090</v>
      </c>
      <c r="D250" t="s">
        <v>1954</v>
      </c>
      <c r="E250" t="s">
        <v>3832</v>
      </c>
      <c r="G250" t="s">
        <v>1954</v>
      </c>
      <c r="H250" t="s">
        <v>3832</v>
      </c>
      <c r="I250" t="s">
        <v>1303</v>
      </c>
      <c r="J250" t="s">
        <v>3257</v>
      </c>
      <c r="K250" s="41"/>
    </row>
    <row r="251" spans="1:11" x14ac:dyDescent="0.25">
      <c r="A251" t="s">
        <v>1135</v>
      </c>
      <c r="B251" t="s">
        <v>3091</v>
      </c>
      <c r="D251" t="s">
        <v>1955</v>
      </c>
      <c r="E251" t="s">
        <v>3833</v>
      </c>
      <c r="G251" t="s">
        <v>1955</v>
      </c>
      <c r="H251" t="s">
        <v>3833</v>
      </c>
      <c r="K251" s="41"/>
    </row>
    <row r="252" spans="1:11" x14ac:dyDescent="0.25">
      <c r="A252" t="s">
        <v>1136</v>
      </c>
      <c r="B252" t="s">
        <v>3092</v>
      </c>
      <c r="D252" t="s">
        <v>1956</v>
      </c>
      <c r="E252" t="s">
        <v>3834</v>
      </c>
      <c r="G252" t="s">
        <v>1956</v>
      </c>
      <c r="H252" t="s">
        <v>3834</v>
      </c>
      <c r="I252" t="s">
        <v>1352</v>
      </c>
      <c r="J252" t="s">
        <v>3305</v>
      </c>
      <c r="K252" s="41" t="s">
        <v>4180</v>
      </c>
    </row>
    <row r="253" spans="1:11" x14ac:dyDescent="0.25">
      <c r="A253" t="s">
        <v>1137</v>
      </c>
      <c r="B253" t="s">
        <v>3093</v>
      </c>
      <c r="D253" t="s">
        <v>1957</v>
      </c>
      <c r="E253" t="s">
        <v>3835</v>
      </c>
      <c r="G253" t="s">
        <v>1957</v>
      </c>
      <c r="H253" t="s">
        <v>3835</v>
      </c>
      <c r="I253" t="s">
        <v>1191</v>
      </c>
      <c r="J253" t="s">
        <v>3143</v>
      </c>
      <c r="K253" s="41"/>
    </row>
    <row r="254" spans="1:11" x14ac:dyDescent="0.25">
      <c r="A254" t="s">
        <v>1138</v>
      </c>
      <c r="B254" t="s">
        <v>3094</v>
      </c>
      <c r="D254" t="s">
        <v>1958</v>
      </c>
      <c r="E254" t="s">
        <v>3836</v>
      </c>
      <c r="G254" t="s">
        <v>1958</v>
      </c>
      <c r="H254" t="s">
        <v>3836</v>
      </c>
      <c r="K254" s="41"/>
    </row>
    <row r="255" spans="1:11" x14ac:dyDescent="0.25">
      <c r="A255" t="s">
        <v>1139</v>
      </c>
      <c r="B255" t="s">
        <v>3095</v>
      </c>
      <c r="D255" t="s">
        <v>1959</v>
      </c>
      <c r="E255" t="s">
        <v>3837</v>
      </c>
      <c r="G255" t="s">
        <v>1959</v>
      </c>
      <c r="H255" t="s">
        <v>3837</v>
      </c>
      <c r="I255" t="s">
        <v>1664</v>
      </c>
      <c r="J255" t="s">
        <v>605</v>
      </c>
      <c r="K255" s="41"/>
    </row>
    <row r="256" spans="1:11" x14ac:dyDescent="0.25">
      <c r="A256" t="s">
        <v>1140</v>
      </c>
      <c r="B256" t="s">
        <v>3096</v>
      </c>
      <c r="D256" t="s">
        <v>1960</v>
      </c>
      <c r="E256" t="s">
        <v>3838</v>
      </c>
      <c r="G256" t="s">
        <v>1960</v>
      </c>
      <c r="H256" t="s">
        <v>3838</v>
      </c>
      <c r="I256" t="s">
        <v>1664</v>
      </c>
      <c r="J256" t="s">
        <v>605</v>
      </c>
      <c r="K256" s="41"/>
    </row>
    <row r="257" spans="1:11" x14ac:dyDescent="0.25">
      <c r="A257" t="s">
        <v>1141</v>
      </c>
      <c r="B257" t="s">
        <v>3097</v>
      </c>
      <c r="D257" t="s">
        <v>1961</v>
      </c>
      <c r="E257" t="s">
        <v>3839</v>
      </c>
      <c r="G257" t="s">
        <v>1961</v>
      </c>
      <c r="H257" t="s">
        <v>3839</v>
      </c>
      <c r="I257" t="s">
        <v>938</v>
      </c>
      <c r="J257" t="s">
        <v>2903</v>
      </c>
      <c r="K257" s="41"/>
    </row>
    <row r="258" spans="1:11" x14ac:dyDescent="0.25">
      <c r="A258" t="s">
        <v>1142</v>
      </c>
      <c r="B258" t="s">
        <v>3098</v>
      </c>
      <c r="D258" t="s">
        <v>1962</v>
      </c>
      <c r="E258" t="s">
        <v>3840</v>
      </c>
      <c r="G258" t="s">
        <v>1962</v>
      </c>
      <c r="H258" t="s">
        <v>3840</v>
      </c>
      <c r="I258" t="s">
        <v>1344</v>
      </c>
      <c r="J258" t="s">
        <v>3297</v>
      </c>
      <c r="K258" s="41"/>
    </row>
    <row r="259" spans="1:11" x14ac:dyDescent="0.25">
      <c r="A259" t="s">
        <v>1143</v>
      </c>
      <c r="B259" t="s">
        <v>3099</v>
      </c>
      <c r="D259" t="s">
        <v>1963</v>
      </c>
      <c r="E259" t="s">
        <v>3841</v>
      </c>
      <c r="G259" t="s">
        <v>1963</v>
      </c>
      <c r="H259" t="s">
        <v>3841</v>
      </c>
      <c r="I259" t="s">
        <v>946</v>
      </c>
      <c r="J259" t="s">
        <v>2911</v>
      </c>
      <c r="K259" s="41"/>
    </row>
    <row r="260" spans="1:11" x14ac:dyDescent="0.25">
      <c r="A260" t="s">
        <v>1144</v>
      </c>
      <c r="B260" t="s">
        <v>3100</v>
      </c>
      <c r="D260" t="s">
        <v>1964</v>
      </c>
      <c r="E260" t="s">
        <v>3842</v>
      </c>
      <c r="G260" t="s">
        <v>1964</v>
      </c>
      <c r="H260" t="s">
        <v>3842</v>
      </c>
      <c r="K260" s="41"/>
    </row>
    <row r="261" spans="1:11" x14ac:dyDescent="0.25">
      <c r="A261" t="s">
        <v>1145</v>
      </c>
      <c r="B261" t="s">
        <v>3101</v>
      </c>
      <c r="D261" t="s">
        <v>1965</v>
      </c>
      <c r="E261" t="s">
        <v>3843</v>
      </c>
      <c r="G261" t="s">
        <v>1965</v>
      </c>
      <c r="H261" t="s">
        <v>3843</v>
      </c>
      <c r="K261" s="41"/>
    </row>
    <row r="262" spans="1:11" x14ac:dyDescent="0.25">
      <c r="A262" t="s">
        <v>1146</v>
      </c>
      <c r="B262" t="s">
        <v>3102</v>
      </c>
      <c r="D262" t="s">
        <v>1966</v>
      </c>
      <c r="E262" t="s">
        <v>3844</v>
      </c>
      <c r="G262" t="s">
        <v>1966</v>
      </c>
      <c r="H262" t="s">
        <v>3844</v>
      </c>
      <c r="I262" t="s">
        <v>1055</v>
      </c>
      <c r="J262" t="s">
        <v>3016</v>
      </c>
      <c r="K262" s="41"/>
    </row>
    <row r="263" spans="1:11" x14ac:dyDescent="0.25">
      <c r="A263" t="s">
        <v>1147</v>
      </c>
      <c r="B263" t="s">
        <v>3103</v>
      </c>
      <c r="D263" t="s">
        <v>1967</v>
      </c>
      <c r="E263" t="s">
        <v>3845</v>
      </c>
      <c r="G263" t="s">
        <v>1967</v>
      </c>
      <c r="H263" t="s">
        <v>3845</v>
      </c>
      <c r="I263" t="s">
        <v>1280</v>
      </c>
      <c r="J263" t="s">
        <v>3234</v>
      </c>
      <c r="K263" s="41"/>
    </row>
    <row r="264" spans="1:11" x14ac:dyDescent="0.25">
      <c r="A264" t="s">
        <v>1148</v>
      </c>
      <c r="B264" t="s">
        <v>3104</v>
      </c>
      <c r="D264" t="s">
        <v>1968</v>
      </c>
      <c r="E264" t="s">
        <v>3846</v>
      </c>
      <c r="G264" t="s">
        <v>1968</v>
      </c>
      <c r="H264" t="s">
        <v>3846</v>
      </c>
      <c r="I264" t="s">
        <v>1003</v>
      </c>
      <c r="J264" t="s">
        <v>2968</v>
      </c>
      <c r="K264" s="41" t="s">
        <v>4180</v>
      </c>
    </row>
    <row r="265" spans="1:11" x14ac:dyDescent="0.25">
      <c r="A265" t="s">
        <v>1149</v>
      </c>
      <c r="B265" t="s">
        <v>3105</v>
      </c>
      <c r="D265" t="s">
        <v>1969</v>
      </c>
      <c r="E265" t="s">
        <v>3847</v>
      </c>
      <c r="G265" t="s">
        <v>1969</v>
      </c>
      <c r="H265" t="s">
        <v>3847</v>
      </c>
      <c r="I265" t="s">
        <v>1031</v>
      </c>
      <c r="J265" t="s">
        <v>2994</v>
      </c>
      <c r="K265" s="41"/>
    </row>
    <row r="266" spans="1:11" x14ac:dyDescent="0.25">
      <c r="A266" t="s">
        <v>1150</v>
      </c>
      <c r="B266" t="s">
        <v>98</v>
      </c>
      <c r="D266" t="s">
        <v>1970</v>
      </c>
      <c r="E266" t="s">
        <v>3848</v>
      </c>
      <c r="G266" t="s">
        <v>1970</v>
      </c>
      <c r="H266" t="s">
        <v>3848</v>
      </c>
      <c r="I266" t="s">
        <v>1641</v>
      </c>
      <c r="J266" t="s">
        <v>2885</v>
      </c>
      <c r="K266" s="41"/>
    </row>
    <row r="267" spans="1:11" x14ac:dyDescent="0.25">
      <c r="A267" t="s">
        <v>1151</v>
      </c>
      <c r="B267" t="s">
        <v>3106</v>
      </c>
      <c r="D267" t="s">
        <v>1971</v>
      </c>
      <c r="E267" t="s">
        <v>3849</v>
      </c>
      <c r="G267" t="s">
        <v>1971</v>
      </c>
      <c r="H267" t="s">
        <v>3849</v>
      </c>
      <c r="I267" t="s">
        <v>1026</v>
      </c>
      <c r="J267" t="s">
        <v>2989</v>
      </c>
      <c r="K267" s="41"/>
    </row>
    <row r="268" spans="1:11" x14ac:dyDescent="0.25">
      <c r="A268" t="s">
        <v>1152</v>
      </c>
      <c r="B268" t="s">
        <v>3107</v>
      </c>
      <c r="D268" t="s">
        <v>1972</v>
      </c>
      <c r="E268" t="s">
        <v>3850</v>
      </c>
      <c r="G268" t="s">
        <v>1972</v>
      </c>
      <c r="H268" t="s">
        <v>3850</v>
      </c>
      <c r="K268" s="41"/>
    </row>
    <row r="269" spans="1:11" x14ac:dyDescent="0.25">
      <c r="A269" t="s">
        <v>1153</v>
      </c>
      <c r="B269" t="s">
        <v>3108</v>
      </c>
      <c r="D269" t="s">
        <v>1973</v>
      </c>
      <c r="E269" t="s">
        <v>3851</v>
      </c>
      <c r="G269" t="s">
        <v>1973</v>
      </c>
      <c r="H269" t="s">
        <v>3851</v>
      </c>
      <c r="I269" t="s">
        <v>1070</v>
      </c>
      <c r="J269" t="s">
        <v>3030</v>
      </c>
      <c r="K269" s="41"/>
    </row>
    <row r="270" spans="1:11" x14ac:dyDescent="0.25">
      <c r="A270" t="s">
        <v>1154</v>
      </c>
      <c r="B270" t="s">
        <v>97</v>
      </c>
      <c r="D270" t="s">
        <v>1974</v>
      </c>
      <c r="E270" t="s">
        <v>3852</v>
      </c>
      <c r="G270" t="s">
        <v>1974</v>
      </c>
      <c r="H270" t="s">
        <v>3852</v>
      </c>
      <c r="I270" t="s">
        <v>1070</v>
      </c>
      <c r="J270" t="s">
        <v>3030</v>
      </c>
      <c r="K270" s="41"/>
    </row>
    <row r="271" spans="1:11" x14ac:dyDescent="0.25">
      <c r="A271" t="s">
        <v>1155</v>
      </c>
      <c r="B271" t="s">
        <v>3109</v>
      </c>
      <c r="D271" t="s">
        <v>1975</v>
      </c>
      <c r="E271" t="s">
        <v>3853</v>
      </c>
      <c r="G271" t="s">
        <v>1975</v>
      </c>
      <c r="H271" t="s">
        <v>3853</v>
      </c>
      <c r="I271" t="s">
        <v>1070</v>
      </c>
      <c r="J271" t="s">
        <v>3030</v>
      </c>
      <c r="K271" s="41"/>
    </row>
    <row r="272" spans="1:11" x14ac:dyDescent="0.25">
      <c r="A272" t="s">
        <v>1156</v>
      </c>
      <c r="B272" t="s">
        <v>3110</v>
      </c>
      <c r="D272" t="s">
        <v>1976</v>
      </c>
      <c r="E272" t="s">
        <v>3854</v>
      </c>
      <c r="G272" t="s">
        <v>1976</v>
      </c>
      <c r="H272" t="s">
        <v>3854</v>
      </c>
      <c r="I272" t="s">
        <v>1023</v>
      </c>
      <c r="J272" t="s">
        <v>2986</v>
      </c>
      <c r="K272" s="41"/>
    </row>
    <row r="273" spans="1:11" x14ac:dyDescent="0.25">
      <c r="A273" t="s">
        <v>1157</v>
      </c>
      <c r="B273" t="s">
        <v>3111</v>
      </c>
      <c r="D273" t="s">
        <v>1977</v>
      </c>
      <c r="E273" t="s">
        <v>3855</v>
      </c>
      <c r="G273" t="s">
        <v>1977</v>
      </c>
      <c r="H273" t="s">
        <v>3855</v>
      </c>
      <c r="I273" t="s">
        <v>1447</v>
      </c>
      <c r="J273" t="s">
        <v>3404</v>
      </c>
      <c r="K273" s="41"/>
    </row>
    <row r="274" spans="1:11" x14ac:dyDescent="0.25">
      <c r="A274" t="s">
        <v>1158</v>
      </c>
      <c r="B274" t="s">
        <v>3112</v>
      </c>
      <c r="D274" t="s">
        <v>1978</v>
      </c>
      <c r="E274" t="s">
        <v>3856</v>
      </c>
      <c r="G274" t="s">
        <v>1978</v>
      </c>
      <c r="H274" t="s">
        <v>3856</v>
      </c>
      <c r="I274" t="s">
        <v>1038</v>
      </c>
      <c r="J274" t="s">
        <v>3000</v>
      </c>
      <c r="K274" s="41"/>
    </row>
    <row r="275" spans="1:11" x14ac:dyDescent="0.25">
      <c r="A275" t="s">
        <v>1159</v>
      </c>
      <c r="B275" t="s">
        <v>3113</v>
      </c>
      <c r="D275" t="s">
        <v>1979</v>
      </c>
      <c r="E275" t="s">
        <v>3857</v>
      </c>
      <c r="G275" t="s">
        <v>1979</v>
      </c>
      <c r="H275" t="s">
        <v>3857</v>
      </c>
      <c r="I275" t="s">
        <v>1124</v>
      </c>
      <c r="J275" t="s">
        <v>3081</v>
      </c>
      <c r="K275" s="41"/>
    </row>
    <row r="276" spans="1:11" x14ac:dyDescent="0.25">
      <c r="A276" t="s">
        <v>1160</v>
      </c>
      <c r="B276" t="s">
        <v>3114</v>
      </c>
      <c r="D276" t="s">
        <v>1980</v>
      </c>
      <c r="E276" t="s">
        <v>3858</v>
      </c>
      <c r="G276" t="s">
        <v>1980</v>
      </c>
      <c r="H276" t="s">
        <v>3858</v>
      </c>
      <c r="I276" t="s">
        <v>1152</v>
      </c>
      <c r="J276" t="s">
        <v>3107</v>
      </c>
      <c r="K276" s="41"/>
    </row>
    <row r="277" spans="1:11" x14ac:dyDescent="0.25">
      <c r="A277" t="s">
        <v>1161</v>
      </c>
      <c r="B277" t="s">
        <v>3115</v>
      </c>
      <c r="D277" t="s">
        <v>1981</v>
      </c>
      <c r="E277" t="s">
        <v>3859</v>
      </c>
      <c r="G277" t="s">
        <v>1981</v>
      </c>
      <c r="H277" t="s">
        <v>3859</v>
      </c>
      <c r="I277" t="s">
        <v>968</v>
      </c>
      <c r="J277" t="s">
        <v>2933</v>
      </c>
      <c r="K277" s="41"/>
    </row>
    <row r="278" spans="1:11" x14ac:dyDescent="0.25">
      <c r="A278" t="s">
        <v>1162</v>
      </c>
      <c r="B278" t="s">
        <v>3116</v>
      </c>
      <c r="D278" t="s">
        <v>1982</v>
      </c>
      <c r="E278" t="s">
        <v>3860</v>
      </c>
      <c r="G278" t="s">
        <v>1982</v>
      </c>
      <c r="H278" t="s">
        <v>3860</v>
      </c>
      <c r="I278" t="s">
        <v>991</v>
      </c>
      <c r="J278" t="s">
        <v>2956</v>
      </c>
      <c r="K278" s="41" t="s">
        <v>4180</v>
      </c>
    </row>
    <row r="279" spans="1:11" x14ac:dyDescent="0.25">
      <c r="A279" t="s">
        <v>1163</v>
      </c>
      <c r="B279" t="s">
        <v>3117</v>
      </c>
      <c r="D279" t="s">
        <v>1983</v>
      </c>
      <c r="E279" t="s">
        <v>3861</v>
      </c>
      <c r="G279" t="s">
        <v>1983</v>
      </c>
      <c r="H279" t="s">
        <v>3861</v>
      </c>
      <c r="I279" t="s">
        <v>1609</v>
      </c>
      <c r="J279" t="s">
        <v>3576</v>
      </c>
      <c r="K279" s="41"/>
    </row>
    <row r="280" spans="1:11" x14ac:dyDescent="0.25">
      <c r="A280" t="s">
        <v>1164</v>
      </c>
      <c r="B280" t="s">
        <v>3118</v>
      </c>
      <c r="D280" t="s">
        <v>1984</v>
      </c>
      <c r="E280" t="s">
        <v>3862</v>
      </c>
      <c r="G280" t="s">
        <v>1984</v>
      </c>
      <c r="H280" t="s">
        <v>3862</v>
      </c>
      <c r="I280" t="s">
        <v>960</v>
      </c>
      <c r="J280" t="s">
        <v>2925</v>
      </c>
      <c r="K280" s="41"/>
    </row>
    <row r="281" spans="1:11" x14ac:dyDescent="0.25">
      <c r="A281" t="s">
        <v>1165</v>
      </c>
      <c r="B281" t="s">
        <v>3119</v>
      </c>
      <c r="D281" t="s">
        <v>1985</v>
      </c>
      <c r="E281" t="s">
        <v>870</v>
      </c>
      <c r="G281" t="s">
        <v>1985</v>
      </c>
      <c r="H281" t="s">
        <v>870</v>
      </c>
      <c r="I281" t="s">
        <v>1230</v>
      </c>
      <c r="J281" t="s">
        <v>3184</v>
      </c>
      <c r="K281" s="41"/>
    </row>
    <row r="282" spans="1:11" x14ac:dyDescent="0.25">
      <c r="A282" t="s">
        <v>1166</v>
      </c>
      <c r="B282" t="s">
        <v>3120</v>
      </c>
      <c r="D282" t="s">
        <v>1986</v>
      </c>
      <c r="E282" t="s">
        <v>3863</v>
      </c>
      <c r="G282" t="s">
        <v>1986</v>
      </c>
      <c r="H282" t="s">
        <v>3863</v>
      </c>
      <c r="K282" s="41"/>
    </row>
    <row r="283" spans="1:11" x14ac:dyDescent="0.25">
      <c r="A283" t="s">
        <v>1167</v>
      </c>
      <c r="B283" t="s">
        <v>931</v>
      </c>
      <c r="D283" t="s">
        <v>1987</v>
      </c>
      <c r="E283" t="s">
        <v>3864</v>
      </c>
      <c r="G283" t="s">
        <v>1987</v>
      </c>
      <c r="H283" t="s">
        <v>3864</v>
      </c>
      <c r="I283" t="s">
        <v>1026</v>
      </c>
      <c r="J283" t="s">
        <v>2989</v>
      </c>
      <c r="K283" s="41"/>
    </row>
    <row r="284" spans="1:11" x14ac:dyDescent="0.25">
      <c r="A284" t="s">
        <v>1168</v>
      </c>
      <c r="B284" t="s">
        <v>3121</v>
      </c>
      <c r="D284" t="s">
        <v>1988</v>
      </c>
      <c r="E284" t="s">
        <v>3865</v>
      </c>
      <c r="G284" t="s">
        <v>1988</v>
      </c>
      <c r="H284" t="s">
        <v>3865</v>
      </c>
      <c r="I284" t="s">
        <v>1327</v>
      </c>
      <c r="J284" t="s">
        <v>3280</v>
      </c>
      <c r="K284" s="41" t="s">
        <v>4180</v>
      </c>
    </row>
    <row r="285" spans="1:11" x14ac:dyDescent="0.25">
      <c r="A285" t="s">
        <v>1169</v>
      </c>
      <c r="B285" t="s">
        <v>3122</v>
      </c>
      <c r="D285" t="s">
        <v>1989</v>
      </c>
      <c r="E285" t="s">
        <v>3866</v>
      </c>
      <c r="G285" t="s">
        <v>1989</v>
      </c>
      <c r="H285" t="s">
        <v>3866</v>
      </c>
      <c r="I285" t="s">
        <v>1101</v>
      </c>
      <c r="J285" t="s">
        <v>3061</v>
      </c>
      <c r="K285" s="41"/>
    </row>
    <row r="286" spans="1:11" x14ac:dyDescent="0.25">
      <c r="A286" t="s">
        <v>1170</v>
      </c>
      <c r="B286" t="s">
        <v>3123</v>
      </c>
      <c r="D286" t="s">
        <v>1990</v>
      </c>
      <c r="E286" t="s">
        <v>3867</v>
      </c>
      <c r="G286" t="s">
        <v>1990</v>
      </c>
      <c r="H286" t="s">
        <v>3867</v>
      </c>
      <c r="I286" t="s">
        <v>1272</v>
      </c>
      <c r="J286" t="s">
        <v>3226</v>
      </c>
      <c r="K286" s="41"/>
    </row>
    <row r="287" spans="1:11" x14ac:dyDescent="0.25">
      <c r="A287" t="s">
        <v>1171</v>
      </c>
      <c r="B287" t="s">
        <v>3124</v>
      </c>
      <c r="D287" t="s">
        <v>1991</v>
      </c>
      <c r="E287" t="s">
        <v>3868</v>
      </c>
      <c r="G287" t="s">
        <v>1991</v>
      </c>
      <c r="H287" t="s">
        <v>3868</v>
      </c>
      <c r="I287" t="s">
        <v>1063</v>
      </c>
      <c r="J287" t="s">
        <v>3023</v>
      </c>
      <c r="K287" s="41"/>
    </row>
    <row r="288" spans="1:11" x14ac:dyDescent="0.25">
      <c r="A288" t="s">
        <v>1172</v>
      </c>
      <c r="B288" t="s">
        <v>3125</v>
      </c>
      <c r="D288" t="s">
        <v>1992</v>
      </c>
      <c r="E288" t="s">
        <v>3869</v>
      </c>
      <c r="G288" t="s">
        <v>1992</v>
      </c>
      <c r="H288" t="s">
        <v>3869</v>
      </c>
      <c r="I288" t="s">
        <v>1021</v>
      </c>
      <c r="J288" t="s">
        <v>2984</v>
      </c>
      <c r="K288" s="41" t="s">
        <v>4180</v>
      </c>
    </row>
    <row r="289" spans="1:11" x14ac:dyDescent="0.25">
      <c r="A289" t="s">
        <v>1173</v>
      </c>
      <c r="B289" t="s">
        <v>3126</v>
      </c>
      <c r="D289" t="s">
        <v>1993</v>
      </c>
      <c r="E289" t="s">
        <v>3870</v>
      </c>
      <c r="G289" t="s">
        <v>1993</v>
      </c>
      <c r="H289" t="s">
        <v>3870</v>
      </c>
      <c r="I289" t="s">
        <v>1053</v>
      </c>
      <c r="J289" t="s">
        <v>3014</v>
      </c>
      <c r="K289" s="41"/>
    </row>
    <row r="290" spans="1:11" x14ac:dyDescent="0.25">
      <c r="A290" t="s">
        <v>1174</v>
      </c>
      <c r="B290" t="s">
        <v>3127</v>
      </c>
      <c r="D290" t="s">
        <v>1994</v>
      </c>
      <c r="E290" t="s">
        <v>3871</v>
      </c>
      <c r="G290" t="s">
        <v>1994</v>
      </c>
      <c r="H290" t="s">
        <v>3871</v>
      </c>
      <c r="I290" t="s">
        <v>1177</v>
      </c>
      <c r="J290" t="s">
        <v>3130</v>
      </c>
      <c r="K290" s="41"/>
    </row>
    <row r="291" spans="1:11" x14ac:dyDescent="0.25">
      <c r="A291" t="s">
        <v>1175</v>
      </c>
      <c r="B291" t="s">
        <v>3128</v>
      </c>
      <c r="D291" t="s">
        <v>1995</v>
      </c>
      <c r="E291" t="s">
        <v>3872</v>
      </c>
      <c r="G291" t="s">
        <v>1995</v>
      </c>
      <c r="H291" t="s">
        <v>3872</v>
      </c>
      <c r="I291" t="s">
        <v>1033</v>
      </c>
      <c r="J291" t="s">
        <v>2995</v>
      </c>
      <c r="K291" s="41"/>
    </row>
    <row r="292" spans="1:11" x14ac:dyDescent="0.25">
      <c r="A292" t="s">
        <v>1176</v>
      </c>
      <c r="B292" t="s">
        <v>3129</v>
      </c>
      <c r="D292" t="s">
        <v>1996</v>
      </c>
      <c r="E292" t="s">
        <v>3873</v>
      </c>
      <c r="G292" t="s">
        <v>1996</v>
      </c>
      <c r="H292" t="s">
        <v>3873</v>
      </c>
      <c r="K292" s="41"/>
    </row>
    <row r="293" spans="1:11" x14ac:dyDescent="0.25">
      <c r="A293" t="s">
        <v>1177</v>
      </c>
      <c r="B293" t="s">
        <v>3130</v>
      </c>
      <c r="D293" t="s">
        <v>1997</v>
      </c>
      <c r="E293" t="s">
        <v>3874</v>
      </c>
      <c r="G293" t="s">
        <v>1997</v>
      </c>
      <c r="H293" t="s">
        <v>3874</v>
      </c>
      <c r="I293" t="s">
        <v>1578</v>
      </c>
      <c r="J293" t="s">
        <v>3545</v>
      </c>
      <c r="K293" s="41" t="s">
        <v>4180</v>
      </c>
    </row>
    <row r="294" spans="1:11" x14ac:dyDescent="0.25">
      <c r="A294" t="s">
        <v>1178</v>
      </c>
      <c r="B294" t="s">
        <v>3131</v>
      </c>
      <c r="D294" t="s">
        <v>1998</v>
      </c>
      <c r="E294" t="s">
        <v>3875</v>
      </c>
      <c r="G294" t="s">
        <v>1998</v>
      </c>
      <c r="H294" t="s">
        <v>3875</v>
      </c>
      <c r="I294" t="s">
        <v>1042</v>
      </c>
      <c r="J294" t="s">
        <v>3004</v>
      </c>
      <c r="K294" s="41"/>
    </row>
    <row r="295" spans="1:11" x14ac:dyDescent="0.25">
      <c r="A295" t="s">
        <v>1179</v>
      </c>
      <c r="B295" t="s">
        <v>3132</v>
      </c>
      <c r="D295" t="s">
        <v>1999</v>
      </c>
      <c r="E295" t="s">
        <v>3876</v>
      </c>
      <c r="G295" t="s">
        <v>1999</v>
      </c>
      <c r="H295" t="s">
        <v>3876</v>
      </c>
      <c r="K295" s="41"/>
    </row>
    <row r="296" spans="1:11" x14ac:dyDescent="0.25">
      <c r="A296" t="s">
        <v>1180</v>
      </c>
      <c r="B296" t="s">
        <v>3133</v>
      </c>
      <c r="D296" t="s">
        <v>2000</v>
      </c>
      <c r="E296" t="s">
        <v>3877</v>
      </c>
      <c r="G296" t="s">
        <v>2000</v>
      </c>
      <c r="H296" t="s">
        <v>3877</v>
      </c>
      <c r="K296" s="41"/>
    </row>
    <row r="297" spans="1:11" x14ac:dyDescent="0.25">
      <c r="A297" t="s">
        <v>1181</v>
      </c>
      <c r="B297" t="s">
        <v>3134</v>
      </c>
      <c r="D297" t="s">
        <v>2001</v>
      </c>
      <c r="E297" t="s">
        <v>3878</v>
      </c>
      <c r="G297" t="s">
        <v>2001</v>
      </c>
      <c r="H297" t="s">
        <v>3878</v>
      </c>
      <c r="I297" t="s">
        <v>1220</v>
      </c>
      <c r="J297" t="s">
        <v>3174</v>
      </c>
      <c r="K297" s="41"/>
    </row>
    <row r="298" spans="1:11" x14ac:dyDescent="0.25">
      <c r="A298" t="s">
        <v>1182</v>
      </c>
      <c r="B298" t="s">
        <v>3135</v>
      </c>
      <c r="D298" t="s">
        <v>2002</v>
      </c>
      <c r="E298" t="s">
        <v>3879</v>
      </c>
      <c r="G298" t="s">
        <v>2002</v>
      </c>
      <c r="H298" t="s">
        <v>3879</v>
      </c>
      <c r="I298" t="s">
        <v>1042</v>
      </c>
      <c r="J298" t="s">
        <v>3004</v>
      </c>
      <c r="K298" s="41"/>
    </row>
    <row r="299" spans="1:11" x14ac:dyDescent="0.25">
      <c r="A299" t="s">
        <v>1183</v>
      </c>
      <c r="B299" t="s">
        <v>3136</v>
      </c>
      <c r="D299" t="s">
        <v>2003</v>
      </c>
      <c r="E299" t="s">
        <v>3880</v>
      </c>
      <c r="G299" t="s">
        <v>2003</v>
      </c>
      <c r="H299" t="s">
        <v>3880</v>
      </c>
      <c r="I299" t="s">
        <v>1318</v>
      </c>
      <c r="J299" t="s">
        <v>3271</v>
      </c>
      <c r="K299" s="41"/>
    </row>
    <row r="300" spans="1:11" x14ac:dyDescent="0.25">
      <c r="A300" t="s">
        <v>1184</v>
      </c>
      <c r="B300" t="s">
        <v>3137</v>
      </c>
      <c r="D300" t="s">
        <v>2004</v>
      </c>
      <c r="E300" t="s">
        <v>3881</v>
      </c>
      <c r="G300" t="s">
        <v>2004</v>
      </c>
      <c r="H300" t="s">
        <v>3881</v>
      </c>
      <c r="I300" t="s">
        <v>1565</v>
      </c>
      <c r="J300" t="s">
        <v>3535</v>
      </c>
      <c r="K300" s="41"/>
    </row>
    <row r="301" spans="1:11" x14ac:dyDescent="0.25">
      <c r="A301" t="s">
        <v>1185</v>
      </c>
      <c r="B301" t="s">
        <v>3138</v>
      </c>
      <c r="D301" t="s">
        <v>2005</v>
      </c>
      <c r="E301" t="s">
        <v>3882</v>
      </c>
      <c r="G301" t="s">
        <v>2005</v>
      </c>
      <c r="H301" t="s">
        <v>3882</v>
      </c>
      <c r="I301" t="s">
        <v>1124</v>
      </c>
      <c r="J301" t="s">
        <v>3081</v>
      </c>
      <c r="K301" s="41"/>
    </row>
    <row r="302" spans="1:11" x14ac:dyDescent="0.25">
      <c r="A302" t="s">
        <v>1186</v>
      </c>
      <c r="B302" t="s">
        <v>3139</v>
      </c>
      <c r="D302" t="s">
        <v>2006</v>
      </c>
      <c r="E302" t="s">
        <v>3883</v>
      </c>
      <c r="G302" t="s">
        <v>2006</v>
      </c>
      <c r="H302" t="s">
        <v>3883</v>
      </c>
      <c r="I302" t="s">
        <v>1605</v>
      </c>
      <c r="J302" t="s">
        <v>3572</v>
      </c>
      <c r="K302" s="41"/>
    </row>
    <row r="303" spans="1:11" x14ac:dyDescent="0.25">
      <c r="A303" t="s">
        <v>1187</v>
      </c>
      <c r="B303" t="s">
        <v>593</v>
      </c>
      <c r="D303" t="s">
        <v>2007</v>
      </c>
      <c r="E303" t="s">
        <v>3884</v>
      </c>
      <c r="G303" t="s">
        <v>2007</v>
      </c>
      <c r="H303" t="s">
        <v>3884</v>
      </c>
      <c r="I303" t="s">
        <v>1224</v>
      </c>
      <c r="J303" t="s">
        <v>3178</v>
      </c>
      <c r="K303" s="41" t="s">
        <v>4180</v>
      </c>
    </row>
    <row r="304" spans="1:11" x14ac:dyDescent="0.25">
      <c r="A304" t="s">
        <v>1188</v>
      </c>
      <c r="B304" t="s">
        <v>3140</v>
      </c>
      <c r="D304" t="s">
        <v>2008</v>
      </c>
      <c r="E304" t="s">
        <v>3885</v>
      </c>
      <c r="G304" t="s">
        <v>2008</v>
      </c>
      <c r="H304" t="s">
        <v>3885</v>
      </c>
      <c r="I304" t="s">
        <v>938</v>
      </c>
      <c r="J304" t="s">
        <v>2903</v>
      </c>
      <c r="K304" s="41"/>
    </row>
    <row r="305" spans="1:11" x14ac:dyDescent="0.25">
      <c r="A305" t="s">
        <v>1189</v>
      </c>
      <c r="B305" t="s">
        <v>3141</v>
      </c>
      <c r="D305" t="s">
        <v>2009</v>
      </c>
      <c r="E305" t="s">
        <v>3886</v>
      </c>
      <c r="G305" t="s">
        <v>2009</v>
      </c>
      <c r="H305" t="s">
        <v>3886</v>
      </c>
      <c r="I305" t="s">
        <v>1576</v>
      </c>
      <c r="J305" t="s">
        <v>3543</v>
      </c>
      <c r="K305" s="41"/>
    </row>
    <row r="306" spans="1:11" x14ac:dyDescent="0.25">
      <c r="A306" t="s">
        <v>1190</v>
      </c>
      <c r="B306" t="s">
        <v>3142</v>
      </c>
      <c r="D306" t="s">
        <v>2010</v>
      </c>
      <c r="E306" t="s">
        <v>3887</v>
      </c>
      <c r="G306" t="s">
        <v>2010</v>
      </c>
      <c r="H306" t="s">
        <v>3887</v>
      </c>
      <c r="I306" t="s">
        <v>1415</v>
      </c>
      <c r="J306" t="s">
        <v>3374</v>
      </c>
      <c r="K306" s="41" t="s">
        <v>4180</v>
      </c>
    </row>
    <row r="307" spans="1:11" x14ac:dyDescent="0.25">
      <c r="A307" t="s">
        <v>1191</v>
      </c>
      <c r="B307" t="s">
        <v>3143</v>
      </c>
      <c r="D307" t="s">
        <v>2011</v>
      </c>
      <c r="E307" t="s">
        <v>3888</v>
      </c>
      <c r="G307" t="s">
        <v>2011</v>
      </c>
      <c r="H307" t="s">
        <v>3888</v>
      </c>
      <c r="I307" t="s">
        <v>1489</v>
      </c>
      <c r="J307" t="s">
        <v>3451</v>
      </c>
      <c r="K307" s="41"/>
    </row>
    <row r="308" spans="1:11" x14ac:dyDescent="0.25">
      <c r="A308" t="s">
        <v>1192</v>
      </c>
      <c r="B308" t="s">
        <v>3144</v>
      </c>
      <c r="D308" t="s">
        <v>2012</v>
      </c>
      <c r="E308" t="s">
        <v>3889</v>
      </c>
      <c r="G308" t="s">
        <v>2012</v>
      </c>
      <c r="H308" t="s">
        <v>3889</v>
      </c>
      <c r="I308" t="s">
        <v>1673</v>
      </c>
      <c r="J308" t="s">
        <v>3189</v>
      </c>
      <c r="K308" s="41"/>
    </row>
    <row r="309" spans="1:11" x14ac:dyDescent="0.25">
      <c r="A309" t="s">
        <v>1193</v>
      </c>
      <c r="B309" t="s">
        <v>3145</v>
      </c>
      <c r="D309" t="s">
        <v>2013</v>
      </c>
      <c r="E309" t="s">
        <v>3890</v>
      </c>
      <c r="G309" t="s">
        <v>2013</v>
      </c>
      <c r="H309" t="s">
        <v>3890</v>
      </c>
      <c r="I309" t="s">
        <v>1316</v>
      </c>
      <c r="J309" t="s">
        <v>3270</v>
      </c>
      <c r="K309" s="41"/>
    </row>
    <row r="310" spans="1:11" x14ac:dyDescent="0.25">
      <c r="A310" t="s">
        <v>1194</v>
      </c>
      <c r="B310" t="s">
        <v>3146</v>
      </c>
      <c r="D310" t="s">
        <v>2014</v>
      </c>
      <c r="E310" t="s">
        <v>3891</v>
      </c>
      <c r="G310" t="s">
        <v>2014</v>
      </c>
      <c r="H310" t="s">
        <v>3891</v>
      </c>
      <c r="I310" t="s">
        <v>1408</v>
      </c>
      <c r="J310" t="s">
        <v>3367</v>
      </c>
      <c r="K310" s="41"/>
    </row>
    <row r="311" spans="1:11" x14ac:dyDescent="0.25">
      <c r="A311" t="s">
        <v>1195</v>
      </c>
      <c r="B311" t="s">
        <v>3147</v>
      </c>
      <c r="D311" t="s">
        <v>2015</v>
      </c>
      <c r="E311" t="s">
        <v>3892</v>
      </c>
      <c r="G311" t="s">
        <v>2015</v>
      </c>
      <c r="H311" t="s">
        <v>3892</v>
      </c>
      <c r="I311" t="s">
        <v>1226</v>
      </c>
      <c r="J311" t="s">
        <v>3180</v>
      </c>
      <c r="K311" s="41"/>
    </row>
    <row r="312" spans="1:11" x14ac:dyDescent="0.25">
      <c r="A312" t="s">
        <v>1196</v>
      </c>
      <c r="B312" t="s">
        <v>3148</v>
      </c>
      <c r="D312" t="s">
        <v>2016</v>
      </c>
      <c r="E312" t="s">
        <v>3893</v>
      </c>
      <c r="G312" t="s">
        <v>2016</v>
      </c>
      <c r="H312" t="s">
        <v>3893</v>
      </c>
      <c r="I312" t="s">
        <v>1130</v>
      </c>
      <c r="J312" t="s">
        <v>3086</v>
      </c>
      <c r="K312" s="41"/>
    </row>
    <row r="313" spans="1:11" x14ac:dyDescent="0.25">
      <c r="A313" t="s">
        <v>1197</v>
      </c>
      <c r="B313" t="s">
        <v>3149</v>
      </c>
      <c r="D313" t="s">
        <v>2017</v>
      </c>
      <c r="E313" t="s">
        <v>3894</v>
      </c>
      <c r="G313" t="s">
        <v>2017</v>
      </c>
      <c r="H313" t="s">
        <v>3894</v>
      </c>
      <c r="I313" t="s">
        <v>960</v>
      </c>
      <c r="J313" t="s">
        <v>2925</v>
      </c>
      <c r="K313" s="41"/>
    </row>
    <row r="314" spans="1:11" x14ac:dyDescent="0.25">
      <c r="A314" t="s">
        <v>1198</v>
      </c>
      <c r="B314" t="s">
        <v>3150</v>
      </c>
      <c r="D314" t="s">
        <v>2018</v>
      </c>
      <c r="E314" t="s">
        <v>3895</v>
      </c>
      <c r="G314" t="s">
        <v>2018</v>
      </c>
      <c r="H314" t="s">
        <v>3895</v>
      </c>
      <c r="K314" s="41"/>
    </row>
    <row r="315" spans="1:11" x14ac:dyDescent="0.25">
      <c r="A315" t="s">
        <v>1199</v>
      </c>
      <c r="B315" t="s">
        <v>3151</v>
      </c>
      <c r="D315" t="s">
        <v>2019</v>
      </c>
      <c r="E315" t="s">
        <v>3896</v>
      </c>
      <c r="G315" t="s">
        <v>2019</v>
      </c>
      <c r="H315" t="s">
        <v>3896</v>
      </c>
      <c r="I315" t="s">
        <v>1184</v>
      </c>
      <c r="J315" t="s">
        <v>3137</v>
      </c>
      <c r="K315" s="41"/>
    </row>
    <row r="316" spans="1:11" x14ac:dyDescent="0.25">
      <c r="A316" t="s">
        <v>1200</v>
      </c>
      <c r="B316" t="s">
        <v>3152</v>
      </c>
      <c r="D316" t="s">
        <v>2020</v>
      </c>
      <c r="E316" t="s">
        <v>3897</v>
      </c>
      <c r="G316" t="s">
        <v>2020</v>
      </c>
      <c r="H316" t="s">
        <v>3897</v>
      </c>
      <c r="I316" t="s">
        <v>964</v>
      </c>
      <c r="J316" t="s">
        <v>2929</v>
      </c>
      <c r="K316" s="41" t="s">
        <v>4180</v>
      </c>
    </row>
    <row r="317" spans="1:11" x14ac:dyDescent="0.25">
      <c r="A317" t="s">
        <v>1201</v>
      </c>
      <c r="B317" t="s">
        <v>3153</v>
      </c>
      <c r="D317" t="s">
        <v>2021</v>
      </c>
      <c r="E317" t="s">
        <v>3898</v>
      </c>
      <c r="G317" t="s">
        <v>2021</v>
      </c>
      <c r="H317" t="s">
        <v>3898</v>
      </c>
      <c r="I317" t="s">
        <v>1267</v>
      </c>
      <c r="J317" t="s">
        <v>3221</v>
      </c>
      <c r="K317" s="41"/>
    </row>
    <row r="318" spans="1:11" x14ac:dyDescent="0.25">
      <c r="A318" t="s">
        <v>1202</v>
      </c>
      <c r="B318" t="s">
        <v>3154</v>
      </c>
      <c r="D318" t="s">
        <v>2022</v>
      </c>
      <c r="E318" t="s">
        <v>3899</v>
      </c>
      <c r="G318" t="s">
        <v>2022</v>
      </c>
      <c r="H318" t="s">
        <v>3899</v>
      </c>
      <c r="I318" t="s">
        <v>1267</v>
      </c>
      <c r="J318" t="s">
        <v>3221</v>
      </c>
      <c r="K318" s="41" t="s">
        <v>4180</v>
      </c>
    </row>
    <row r="319" spans="1:11" x14ac:dyDescent="0.25">
      <c r="A319" t="s">
        <v>1203</v>
      </c>
      <c r="B319" t="s">
        <v>3155</v>
      </c>
      <c r="D319" t="s">
        <v>2023</v>
      </c>
      <c r="E319" t="s">
        <v>3900</v>
      </c>
      <c r="G319" t="s">
        <v>2023</v>
      </c>
      <c r="H319" t="s">
        <v>3900</v>
      </c>
      <c r="I319" t="s">
        <v>1114</v>
      </c>
      <c r="J319" t="s">
        <v>3073</v>
      </c>
      <c r="K319" s="41"/>
    </row>
    <row r="320" spans="1:11" x14ac:dyDescent="0.25">
      <c r="A320" t="s">
        <v>1671</v>
      </c>
      <c r="B320" t="s">
        <v>3156</v>
      </c>
      <c r="D320" t="s">
        <v>2024</v>
      </c>
      <c r="E320" t="s">
        <v>3901</v>
      </c>
      <c r="G320" t="s">
        <v>2024</v>
      </c>
      <c r="H320" t="s">
        <v>3901</v>
      </c>
      <c r="I320" t="s">
        <v>1344</v>
      </c>
      <c r="J320" t="s">
        <v>3297</v>
      </c>
      <c r="K320" s="41"/>
    </row>
    <row r="321" spans="1:11" x14ac:dyDescent="0.25">
      <c r="A321" t="s">
        <v>1204</v>
      </c>
      <c r="B321" t="s">
        <v>3157</v>
      </c>
      <c r="D321" t="s">
        <v>2025</v>
      </c>
      <c r="E321" t="s">
        <v>3902</v>
      </c>
      <c r="G321" t="s">
        <v>2025</v>
      </c>
      <c r="H321" t="s">
        <v>3902</v>
      </c>
      <c r="I321" t="s">
        <v>1344</v>
      </c>
      <c r="J321" t="s">
        <v>3297</v>
      </c>
      <c r="K321" s="41"/>
    </row>
    <row r="322" spans="1:11" x14ac:dyDescent="0.25">
      <c r="A322" t="s">
        <v>1205</v>
      </c>
      <c r="B322" t="s">
        <v>3158</v>
      </c>
      <c r="D322" t="s">
        <v>2026</v>
      </c>
      <c r="E322" t="s">
        <v>3903</v>
      </c>
      <c r="G322" t="s">
        <v>2026</v>
      </c>
      <c r="H322" t="s">
        <v>3903</v>
      </c>
      <c r="I322" t="s">
        <v>1345</v>
      </c>
      <c r="J322" t="s">
        <v>3298</v>
      </c>
      <c r="K322" s="41"/>
    </row>
    <row r="323" spans="1:11" x14ac:dyDescent="0.25">
      <c r="A323" t="s">
        <v>1206</v>
      </c>
      <c r="B323" t="s">
        <v>3159</v>
      </c>
      <c r="D323" t="s">
        <v>2027</v>
      </c>
      <c r="E323" t="s">
        <v>3904</v>
      </c>
      <c r="G323" t="s">
        <v>2027</v>
      </c>
      <c r="H323" t="s">
        <v>3904</v>
      </c>
      <c r="I323" t="s">
        <v>1005</v>
      </c>
      <c r="J323" t="s">
        <v>2970</v>
      </c>
      <c r="K323" s="41"/>
    </row>
    <row r="324" spans="1:11" x14ac:dyDescent="0.25">
      <c r="A324" t="s">
        <v>1207</v>
      </c>
      <c r="B324" t="s">
        <v>3160</v>
      </c>
      <c r="D324" t="s">
        <v>2028</v>
      </c>
      <c r="E324" t="s">
        <v>3905</v>
      </c>
      <c r="G324" t="s">
        <v>2028</v>
      </c>
      <c r="H324" t="s">
        <v>3905</v>
      </c>
      <c r="I324" t="s">
        <v>1344</v>
      </c>
      <c r="J324" t="s">
        <v>3297</v>
      </c>
      <c r="K324" s="41"/>
    </row>
    <row r="325" spans="1:11" x14ac:dyDescent="0.25">
      <c r="A325" t="s">
        <v>1208</v>
      </c>
      <c r="B325" t="s">
        <v>3161</v>
      </c>
      <c r="D325" t="s">
        <v>2029</v>
      </c>
      <c r="E325" t="s">
        <v>3906</v>
      </c>
      <c r="G325" t="s">
        <v>2029</v>
      </c>
      <c r="H325" t="s">
        <v>3906</v>
      </c>
      <c r="I325" t="s">
        <v>1391</v>
      </c>
      <c r="J325" t="s">
        <v>3348</v>
      </c>
      <c r="K325" s="41"/>
    </row>
    <row r="326" spans="1:11" x14ac:dyDescent="0.25">
      <c r="A326" t="s">
        <v>1672</v>
      </c>
      <c r="B326" t="s">
        <v>3162</v>
      </c>
      <c r="D326" t="s">
        <v>2030</v>
      </c>
      <c r="E326" t="s">
        <v>3907</v>
      </c>
      <c r="G326" t="s">
        <v>2030</v>
      </c>
      <c r="H326" t="s">
        <v>3907</v>
      </c>
      <c r="I326" t="s">
        <v>1391</v>
      </c>
      <c r="J326" t="s">
        <v>3348</v>
      </c>
      <c r="K326" s="41" t="s">
        <v>4180</v>
      </c>
    </row>
    <row r="327" spans="1:11" x14ac:dyDescent="0.25">
      <c r="A327" t="s">
        <v>1209</v>
      </c>
      <c r="B327" t="s">
        <v>3163</v>
      </c>
      <c r="D327" t="s">
        <v>2031</v>
      </c>
      <c r="E327" t="s">
        <v>3908</v>
      </c>
      <c r="G327" t="s">
        <v>2031</v>
      </c>
      <c r="H327" t="s">
        <v>3908</v>
      </c>
      <c r="I327" t="s">
        <v>1391</v>
      </c>
      <c r="J327" t="s">
        <v>3348</v>
      </c>
      <c r="K327" s="41"/>
    </row>
    <row r="328" spans="1:11" x14ac:dyDescent="0.25">
      <c r="A328" t="s">
        <v>1210</v>
      </c>
      <c r="B328" t="s">
        <v>3164</v>
      </c>
      <c r="D328" t="s">
        <v>2032</v>
      </c>
      <c r="E328" t="s">
        <v>3909</v>
      </c>
      <c r="G328" t="s">
        <v>2032</v>
      </c>
      <c r="H328" t="s">
        <v>3909</v>
      </c>
      <c r="I328" t="s">
        <v>1114</v>
      </c>
      <c r="J328" t="s">
        <v>3073</v>
      </c>
      <c r="K328" s="41"/>
    </row>
    <row r="329" spans="1:11" x14ac:dyDescent="0.25">
      <c r="A329" t="s">
        <v>1211</v>
      </c>
      <c r="B329" t="s">
        <v>3165</v>
      </c>
      <c r="D329" t="s">
        <v>2033</v>
      </c>
      <c r="E329" t="s">
        <v>3910</v>
      </c>
      <c r="G329" t="s">
        <v>2033</v>
      </c>
      <c r="H329" t="s">
        <v>3910</v>
      </c>
      <c r="I329" t="s">
        <v>1114</v>
      </c>
      <c r="J329" t="s">
        <v>3073</v>
      </c>
      <c r="K329" s="41"/>
    </row>
    <row r="330" spans="1:11" x14ac:dyDescent="0.25">
      <c r="A330" t="s">
        <v>1212</v>
      </c>
      <c r="B330" t="s">
        <v>3166</v>
      </c>
      <c r="D330" t="s">
        <v>2034</v>
      </c>
      <c r="E330" t="s">
        <v>3911</v>
      </c>
      <c r="G330" t="s">
        <v>2034</v>
      </c>
      <c r="H330" t="s">
        <v>3911</v>
      </c>
      <c r="I330" t="s">
        <v>1114</v>
      </c>
      <c r="J330" t="s">
        <v>3073</v>
      </c>
      <c r="K330" s="41"/>
    </row>
    <row r="331" spans="1:11" x14ac:dyDescent="0.25">
      <c r="A331" t="s">
        <v>1213</v>
      </c>
      <c r="B331" t="s">
        <v>3167</v>
      </c>
      <c r="D331" t="s">
        <v>2035</v>
      </c>
      <c r="E331" t="s">
        <v>3912</v>
      </c>
      <c r="G331" t="s">
        <v>2035</v>
      </c>
      <c r="H331" t="s">
        <v>3912</v>
      </c>
      <c r="I331" t="s">
        <v>1114</v>
      </c>
      <c r="J331" t="s">
        <v>3073</v>
      </c>
      <c r="K331" s="41"/>
    </row>
    <row r="332" spans="1:11" x14ac:dyDescent="0.25">
      <c r="A332" t="s">
        <v>1214</v>
      </c>
      <c r="B332" t="s">
        <v>3168</v>
      </c>
      <c r="D332" t="s">
        <v>2036</v>
      </c>
      <c r="E332" t="s">
        <v>3074</v>
      </c>
      <c r="G332" t="s">
        <v>2036</v>
      </c>
      <c r="H332" t="s">
        <v>3074</v>
      </c>
      <c r="I332" t="s">
        <v>1115</v>
      </c>
      <c r="J332" t="s">
        <v>3074</v>
      </c>
      <c r="K332" s="41" t="s">
        <v>4180</v>
      </c>
    </row>
    <row r="333" spans="1:11" x14ac:dyDescent="0.25">
      <c r="A333" t="s">
        <v>1215</v>
      </c>
      <c r="B333" t="s">
        <v>3169</v>
      </c>
      <c r="D333" t="s">
        <v>2037</v>
      </c>
      <c r="E333" t="s">
        <v>3913</v>
      </c>
      <c r="G333" t="s">
        <v>2037</v>
      </c>
      <c r="H333" t="s">
        <v>3913</v>
      </c>
      <c r="I333" t="s">
        <v>1114</v>
      </c>
      <c r="J333" t="s">
        <v>3073</v>
      </c>
      <c r="K333" s="41"/>
    </row>
    <row r="334" spans="1:11" x14ac:dyDescent="0.25">
      <c r="A334" t="s">
        <v>1216</v>
      </c>
      <c r="B334" t="s">
        <v>3170</v>
      </c>
      <c r="D334" t="s">
        <v>2038</v>
      </c>
      <c r="E334" t="s">
        <v>3914</v>
      </c>
      <c r="G334" t="s">
        <v>2038</v>
      </c>
      <c r="H334" t="s">
        <v>3914</v>
      </c>
      <c r="I334" t="s">
        <v>1114</v>
      </c>
      <c r="J334" t="s">
        <v>3073</v>
      </c>
      <c r="K334" s="41"/>
    </row>
    <row r="335" spans="1:11" x14ac:dyDescent="0.25">
      <c r="A335" t="s">
        <v>1217</v>
      </c>
      <c r="B335" t="s">
        <v>3171</v>
      </c>
      <c r="D335" t="s">
        <v>2039</v>
      </c>
      <c r="E335" t="s">
        <v>3915</v>
      </c>
      <c r="G335" t="s">
        <v>2039</v>
      </c>
      <c r="H335" t="s">
        <v>3915</v>
      </c>
      <c r="I335" t="s">
        <v>1114</v>
      </c>
      <c r="J335" t="s">
        <v>3073</v>
      </c>
      <c r="K335" s="41"/>
    </row>
    <row r="336" spans="1:11" x14ac:dyDescent="0.25">
      <c r="A336" t="s">
        <v>1218</v>
      </c>
      <c r="B336" t="s">
        <v>3172</v>
      </c>
      <c r="D336" t="s">
        <v>2040</v>
      </c>
      <c r="E336" t="s">
        <v>3916</v>
      </c>
      <c r="G336" t="s">
        <v>2040</v>
      </c>
      <c r="H336" t="s">
        <v>3916</v>
      </c>
      <c r="I336" t="s">
        <v>1114</v>
      </c>
      <c r="J336" t="s">
        <v>3073</v>
      </c>
      <c r="K336" s="41"/>
    </row>
    <row r="337" spans="1:11" x14ac:dyDescent="0.25">
      <c r="A337" t="s">
        <v>1219</v>
      </c>
      <c r="B337" t="s">
        <v>3173</v>
      </c>
      <c r="D337" t="s">
        <v>2041</v>
      </c>
      <c r="E337" t="s">
        <v>3917</v>
      </c>
      <c r="G337" t="s">
        <v>2041</v>
      </c>
      <c r="H337" t="s">
        <v>3917</v>
      </c>
      <c r="I337" t="s">
        <v>1184</v>
      </c>
      <c r="J337" t="s">
        <v>3137</v>
      </c>
      <c r="K337" s="41"/>
    </row>
    <row r="338" spans="1:11" x14ac:dyDescent="0.25">
      <c r="A338" t="s">
        <v>1220</v>
      </c>
      <c r="B338" t="s">
        <v>3174</v>
      </c>
      <c r="D338" t="s">
        <v>2042</v>
      </c>
      <c r="E338" t="s">
        <v>3918</v>
      </c>
      <c r="G338" t="s">
        <v>2042</v>
      </c>
      <c r="H338" t="s">
        <v>3918</v>
      </c>
      <c r="I338" t="s">
        <v>1184</v>
      </c>
      <c r="J338" t="s">
        <v>3137</v>
      </c>
      <c r="K338" s="41"/>
    </row>
    <row r="339" spans="1:11" x14ac:dyDescent="0.25">
      <c r="A339" t="s">
        <v>1221</v>
      </c>
      <c r="B339" t="s">
        <v>3175</v>
      </c>
      <c r="D339" t="s">
        <v>2043</v>
      </c>
      <c r="E339" t="s">
        <v>3919</v>
      </c>
      <c r="G339" t="s">
        <v>2043</v>
      </c>
      <c r="H339" t="s">
        <v>3919</v>
      </c>
      <c r="I339" t="s">
        <v>1184</v>
      </c>
      <c r="J339" t="s">
        <v>3137</v>
      </c>
      <c r="K339" s="41"/>
    </row>
    <row r="340" spans="1:11" x14ac:dyDescent="0.25">
      <c r="A340" t="s">
        <v>1222</v>
      </c>
      <c r="B340" t="s">
        <v>3176</v>
      </c>
      <c r="D340" t="s">
        <v>2044</v>
      </c>
      <c r="E340" t="s">
        <v>3920</v>
      </c>
      <c r="G340" t="s">
        <v>2044</v>
      </c>
      <c r="H340" t="s">
        <v>3920</v>
      </c>
      <c r="I340" t="s">
        <v>1184</v>
      </c>
      <c r="J340" t="s">
        <v>3137</v>
      </c>
      <c r="K340" s="41"/>
    </row>
    <row r="341" spans="1:11" x14ac:dyDescent="0.25">
      <c r="A341" t="s">
        <v>1223</v>
      </c>
      <c r="B341" t="s">
        <v>3177</v>
      </c>
      <c r="D341" t="s">
        <v>2045</v>
      </c>
      <c r="E341" t="s">
        <v>3921</v>
      </c>
      <c r="G341" t="s">
        <v>2045</v>
      </c>
      <c r="H341" t="s">
        <v>3921</v>
      </c>
      <c r="I341" t="s">
        <v>1184</v>
      </c>
      <c r="J341" t="s">
        <v>3137</v>
      </c>
      <c r="K341" s="41"/>
    </row>
    <row r="342" spans="1:11" x14ac:dyDescent="0.25">
      <c r="A342" t="s">
        <v>1224</v>
      </c>
      <c r="B342" t="s">
        <v>3178</v>
      </c>
      <c r="D342" t="s">
        <v>2046</v>
      </c>
      <c r="E342" t="s">
        <v>3922</v>
      </c>
      <c r="G342" t="s">
        <v>2046</v>
      </c>
      <c r="H342" t="s">
        <v>3922</v>
      </c>
      <c r="I342" t="s">
        <v>1184</v>
      </c>
      <c r="J342" t="s">
        <v>3137</v>
      </c>
      <c r="K342" s="41"/>
    </row>
    <row r="343" spans="1:11" x14ac:dyDescent="0.25">
      <c r="A343" t="s">
        <v>1225</v>
      </c>
      <c r="B343" t="s">
        <v>3179</v>
      </c>
      <c r="D343" t="s">
        <v>2047</v>
      </c>
      <c r="E343" t="s">
        <v>3923</v>
      </c>
      <c r="G343" t="s">
        <v>2047</v>
      </c>
      <c r="H343" t="s">
        <v>3923</v>
      </c>
      <c r="I343" t="s">
        <v>1184</v>
      </c>
      <c r="J343" t="s">
        <v>3137</v>
      </c>
      <c r="K343" s="41"/>
    </row>
    <row r="344" spans="1:11" x14ac:dyDescent="0.25">
      <c r="A344" t="s">
        <v>1226</v>
      </c>
      <c r="B344" t="s">
        <v>3180</v>
      </c>
      <c r="D344" t="s">
        <v>2048</v>
      </c>
      <c r="E344" t="s">
        <v>3924</v>
      </c>
      <c r="G344" t="s">
        <v>2048</v>
      </c>
      <c r="H344" t="s">
        <v>3924</v>
      </c>
      <c r="I344" t="s">
        <v>1184</v>
      </c>
      <c r="J344" t="s">
        <v>3137</v>
      </c>
      <c r="K344" s="41"/>
    </row>
    <row r="345" spans="1:11" x14ac:dyDescent="0.25">
      <c r="A345" t="s">
        <v>1227</v>
      </c>
      <c r="B345" t="s">
        <v>3181</v>
      </c>
      <c r="D345" t="s">
        <v>2049</v>
      </c>
      <c r="E345" t="s">
        <v>3925</v>
      </c>
      <c r="G345" t="s">
        <v>2049</v>
      </c>
      <c r="H345" t="s">
        <v>3925</v>
      </c>
      <c r="I345" t="s">
        <v>1184</v>
      </c>
      <c r="J345" t="s">
        <v>3137</v>
      </c>
      <c r="K345" s="41"/>
    </row>
    <row r="346" spans="1:11" x14ac:dyDescent="0.25">
      <c r="A346" t="s">
        <v>1228</v>
      </c>
      <c r="B346" t="s">
        <v>3182</v>
      </c>
      <c r="D346" t="s">
        <v>2050</v>
      </c>
      <c r="E346" t="s">
        <v>3926</v>
      </c>
      <c r="G346" t="s">
        <v>2050</v>
      </c>
      <c r="H346" t="s">
        <v>3926</v>
      </c>
      <c r="I346" t="s">
        <v>1170</v>
      </c>
      <c r="J346" t="s">
        <v>3123</v>
      </c>
      <c r="K346" s="41"/>
    </row>
    <row r="347" spans="1:11" x14ac:dyDescent="0.25">
      <c r="A347" t="s">
        <v>1229</v>
      </c>
      <c r="B347" t="s">
        <v>3183</v>
      </c>
      <c r="D347" t="s">
        <v>2051</v>
      </c>
      <c r="E347" t="s">
        <v>3927</v>
      </c>
      <c r="G347" t="s">
        <v>2051</v>
      </c>
      <c r="H347" t="s">
        <v>3927</v>
      </c>
      <c r="I347" t="s">
        <v>1327</v>
      </c>
      <c r="J347" t="s">
        <v>3280</v>
      </c>
      <c r="K347" s="41"/>
    </row>
    <row r="348" spans="1:11" x14ac:dyDescent="0.25">
      <c r="A348" t="s">
        <v>1230</v>
      </c>
      <c r="B348" t="s">
        <v>3184</v>
      </c>
      <c r="D348" t="s">
        <v>2052</v>
      </c>
      <c r="E348" t="s">
        <v>3928</v>
      </c>
      <c r="G348" t="s">
        <v>2052</v>
      </c>
      <c r="H348" t="s">
        <v>3928</v>
      </c>
      <c r="I348" t="s">
        <v>1547</v>
      </c>
      <c r="J348" t="s">
        <v>3516</v>
      </c>
      <c r="K348" s="41"/>
    </row>
    <row r="349" spans="1:11" x14ac:dyDescent="0.25">
      <c r="A349" t="s">
        <v>1231</v>
      </c>
      <c r="B349" t="s">
        <v>3185</v>
      </c>
      <c r="D349" t="s">
        <v>2053</v>
      </c>
      <c r="E349" t="s">
        <v>3929</v>
      </c>
      <c r="G349" t="s">
        <v>2053</v>
      </c>
      <c r="H349" t="s">
        <v>3929</v>
      </c>
      <c r="K349" s="41"/>
    </row>
    <row r="350" spans="1:11" x14ac:dyDescent="0.25">
      <c r="A350" t="s">
        <v>1232</v>
      </c>
      <c r="B350" t="s">
        <v>639</v>
      </c>
      <c r="D350" t="s">
        <v>2054</v>
      </c>
      <c r="E350" t="s">
        <v>3930</v>
      </c>
      <c r="G350" t="s">
        <v>2054</v>
      </c>
      <c r="H350" t="s">
        <v>3930</v>
      </c>
      <c r="I350" t="s">
        <v>976</v>
      </c>
      <c r="J350" t="s">
        <v>2941</v>
      </c>
      <c r="K350" s="41"/>
    </row>
    <row r="351" spans="1:11" x14ac:dyDescent="0.25">
      <c r="A351" t="s">
        <v>1233</v>
      </c>
      <c r="B351" t="s">
        <v>3186</v>
      </c>
      <c r="D351" t="s">
        <v>2055</v>
      </c>
      <c r="E351" t="s">
        <v>3931</v>
      </c>
      <c r="G351" t="s">
        <v>2055</v>
      </c>
      <c r="H351" t="s">
        <v>3931</v>
      </c>
      <c r="I351" t="s">
        <v>976</v>
      </c>
      <c r="J351" t="s">
        <v>2941</v>
      </c>
      <c r="K351" s="41"/>
    </row>
    <row r="352" spans="1:11" x14ac:dyDescent="0.25">
      <c r="A352" t="s">
        <v>1234</v>
      </c>
      <c r="B352" t="s">
        <v>3187</v>
      </c>
      <c r="D352" t="s">
        <v>2056</v>
      </c>
      <c r="E352" t="s">
        <v>3932</v>
      </c>
      <c r="G352" t="s">
        <v>2056</v>
      </c>
      <c r="H352" t="s">
        <v>3932</v>
      </c>
      <c r="K352" s="41"/>
    </row>
    <row r="353" spans="1:11" x14ac:dyDescent="0.25">
      <c r="A353" t="s">
        <v>1235</v>
      </c>
      <c r="B353" t="s">
        <v>3188</v>
      </c>
      <c r="D353" t="s">
        <v>2057</v>
      </c>
      <c r="E353" t="s">
        <v>3933</v>
      </c>
      <c r="G353" t="s">
        <v>2057</v>
      </c>
      <c r="H353" t="s">
        <v>3933</v>
      </c>
      <c r="I353" t="s">
        <v>1151</v>
      </c>
      <c r="J353" t="s">
        <v>3106</v>
      </c>
      <c r="K353" s="41"/>
    </row>
    <row r="354" spans="1:11" x14ac:dyDescent="0.25">
      <c r="A354" t="s">
        <v>1673</v>
      </c>
      <c r="B354" t="s">
        <v>3189</v>
      </c>
      <c r="D354" t="s">
        <v>2058</v>
      </c>
      <c r="E354" t="s">
        <v>3934</v>
      </c>
      <c r="G354" t="s">
        <v>2058</v>
      </c>
      <c r="H354" t="s">
        <v>3934</v>
      </c>
      <c r="I354" t="s">
        <v>1109</v>
      </c>
      <c r="J354" t="s">
        <v>3068</v>
      </c>
      <c r="K354" s="41"/>
    </row>
    <row r="355" spans="1:11" x14ac:dyDescent="0.25">
      <c r="A355" t="s">
        <v>1674</v>
      </c>
      <c r="B355" t="s">
        <v>3190</v>
      </c>
      <c r="D355" t="s">
        <v>2059</v>
      </c>
      <c r="E355" t="s">
        <v>3935</v>
      </c>
      <c r="G355" t="s">
        <v>2059</v>
      </c>
      <c r="H355" t="s">
        <v>3935</v>
      </c>
      <c r="I355" t="s">
        <v>1199</v>
      </c>
      <c r="J355" t="s">
        <v>3151</v>
      </c>
      <c r="K355" s="41"/>
    </row>
    <row r="356" spans="1:11" x14ac:dyDescent="0.25">
      <c r="A356" t="s">
        <v>1236</v>
      </c>
      <c r="B356" t="s">
        <v>3191</v>
      </c>
      <c r="D356" t="s">
        <v>2060</v>
      </c>
      <c r="E356" t="s">
        <v>3936</v>
      </c>
      <c r="G356" t="s">
        <v>2060</v>
      </c>
      <c r="H356" t="s">
        <v>3936</v>
      </c>
      <c r="I356" t="s">
        <v>1342</v>
      </c>
      <c r="J356" t="s">
        <v>3295</v>
      </c>
      <c r="K356" s="41"/>
    </row>
    <row r="357" spans="1:11" x14ac:dyDescent="0.25">
      <c r="A357" t="s">
        <v>1237</v>
      </c>
      <c r="B357" t="s">
        <v>3192</v>
      </c>
      <c r="D357" t="s">
        <v>2061</v>
      </c>
      <c r="E357" t="s">
        <v>3937</v>
      </c>
      <c r="G357" t="s">
        <v>2061</v>
      </c>
      <c r="H357" t="s">
        <v>3937</v>
      </c>
      <c r="I357" t="s">
        <v>1058</v>
      </c>
      <c r="J357" t="s">
        <v>3019</v>
      </c>
      <c r="K357" s="41"/>
    </row>
    <row r="358" spans="1:11" x14ac:dyDescent="0.25">
      <c r="A358" t="s">
        <v>1238</v>
      </c>
      <c r="B358" t="s">
        <v>3193</v>
      </c>
      <c r="D358" t="s">
        <v>2062</v>
      </c>
      <c r="E358" t="s">
        <v>3938</v>
      </c>
      <c r="G358" t="s">
        <v>2062</v>
      </c>
      <c r="H358" t="s">
        <v>3938</v>
      </c>
      <c r="I358" t="s">
        <v>1242</v>
      </c>
      <c r="J358" t="s">
        <v>3197</v>
      </c>
      <c r="K358" s="41"/>
    </row>
    <row r="359" spans="1:11" x14ac:dyDescent="0.25">
      <c r="A359" t="s">
        <v>1239</v>
      </c>
      <c r="B359" t="s">
        <v>3194</v>
      </c>
      <c r="D359" t="s">
        <v>2063</v>
      </c>
      <c r="E359" t="s">
        <v>3939</v>
      </c>
      <c r="G359" t="s">
        <v>2063</v>
      </c>
      <c r="H359" t="s">
        <v>3939</v>
      </c>
      <c r="I359" t="s">
        <v>1042</v>
      </c>
      <c r="J359" t="s">
        <v>3004</v>
      </c>
      <c r="K359" s="41"/>
    </row>
    <row r="360" spans="1:11" x14ac:dyDescent="0.25">
      <c r="A360" t="s">
        <v>1240</v>
      </c>
      <c r="B360" t="s">
        <v>3195</v>
      </c>
      <c r="D360" t="s">
        <v>2064</v>
      </c>
      <c r="E360" t="s">
        <v>3940</v>
      </c>
      <c r="G360" t="s">
        <v>2064</v>
      </c>
      <c r="H360" t="s">
        <v>3940</v>
      </c>
      <c r="I360" t="s">
        <v>1470</v>
      </c>
      <c r="J360" t="s">
        <v>869</v>
      </c>
      <c r="K360" s="41"/>
    </row>
    <row r="361" spans="1:11" x14ac:dyDescent="0.25">
      <c r="A361" t="s">
        <v>1241</v>
      </c>
      <c r="B361" t="s">
        <v>3196</v>
      </c>
      <c r="D361" t="s">
        <v>2065</v>
      </c>
      <c r="E361" t="s">
        <v>3941</v>
      </c>
      <c r="G361" t="s">
        <v>2065</v>
      </c>
      <c r="H361" t="s">
        <v>3941</v>
      </c>
      <c r="I361" t="s">
        <v>1383</v>
      </c>
      <c r="J361" t="s">
        <v>3340</v>
      </c>
      <c r="K361" s="41"/>
    </row>
    <row r="362" spans="1:11" x14ac:dyDescent="0.25">
      <c r="A362" t="s">
        <v>1242</v>
      </c>
      <c r="B362" t="s">
        <v>3197</v>
      </c>
      <c r="D362" t="s">
        <v>2066</v>
      </c>
      <c r="E362" t="s">
        <v>3461</v>
      </c>
      <c r="G362" t="s">
        <v>2066</v>
      </c>
      <c r="H362" t="s">
        <v>3461</v>
      </c>
      <c r="I362" t="s">
        <v>1499</v>
      </c>
      <c r="J362" t="s">
        <v>3461</v>
      </c>
      <c r="K362" s="41" t="s">
        <v>4180</v>
      </c>
    </row>
    <row r="363" spans="1:11" x14ac:dyDescent="0.25">
      <c r="A363" t="s">
        <v>1243</v>
      </c>
      <c r="B363" t="s">
        <v>3198</v>
      </c>
      <c r="D363" t="s">
        <v>2067</v>
      </c>
      <c r="E363" t="s">
        <v>3942</v>
      </c>
      <c r="G363" t="s">
        <v>2067</v>
      </c>
      <c r="H363" t="s">
        <v>3942</v>
      </c>
      <c r="I363" t="s">
        <v>1235</v>
      </c>
      <c r="J363" t="s">
        <v>3188</v>
      </c>
      <c r="K363" s="41" t="s">
        <v>4180</v>
      </c>
    </row>
    <row r="364" spans="1:11" x14ac:dyDescent="0.25">
      <c r="A364" t="s">
        <v>1244</v>
      </c>
      <c r="B364" t="s">
        <v>3199</v>
      </c>
      <c r="D364" t="s">
        <v>2068</v>
      </c>
      <c r="E364" t="s">
        <v>95</v>
      </c>
      <c r="G364" t="s">
        <v>2068</v>
      </c>
      <c r="H364" t="s">
        <v>95</v>
      </c>
      <c r="I364" t="s">
        <v>1146</v>
      </c>
      <c r="J364" t="s">
        <v>3102</v>
      </c>
      <c r="K364" s="41"/>
    </row>
    <row r="365" spans="1:11" x14ac:dyDescent="0.25">
      <c r="A365" t="s">
        <v>1245</v>
      </c>
      <c r="B365" t="s">
        <v>3200</v>
      </c>
      <c r="D365" t="s">
        <v>2069</v>
      </c>
      <c r="E365" t="s">
        <v>3943</v>
      </c>
      <c r="G365" t="s">
        <v>2069</v>
      </c>
      <c r="H365" t="s">
        <v>3943</v>
      </c>
      <c r="I365" t="s">
        <v>1670</v>
      </c>
      <c r="J365" t="s">
        <v>612</v>
      </c>
      <c r="K365" s="41"/>
    </row>
    <row r="366" spans="1:11" x14ac:dyDescent="0.25">
      <c r="A366" t="s">
        <v>1246</v>
      </c>
      <c r="B366" t="s">
        <v>3201</v>
      </c>
      <c r="D366" t="s">
        <v>2070</v>
      </c>
      <c r="E366" t="s">
        <v>3944</v>
      </c>
      <c r="G366" t="s">
        <v>2070</v>
      </c>
      <c r="H366" t="s">
        <v>3944</v>
      </c>
      <c r="I366" t="s">
        <v>1587</v>
      </c>
      <c r="J366" t="s">
        <v>3554</v>
      </c>
      <c r="K366" s="41"/>
    </row>
    <row r="367" spans="1:11" x14ac:dyDescent="0.25">
      <c r="A367" t="s">
        <v>1247</v>
      </c>
      <c r="B367" t="s">
        <v>3202</v>
      </c>
      <c r="D367" t="s">
        <v>2071</v>
      </c>
      <c r="E367" t="s">
        <v>3945</v>
      </c>
      <c r="G367" t="s">
        <v>2071</v>
      </c>
      <c r="H367" t="s">
        <v>3945</v>
      </c>
      <c r="I367" t="s">
        <v>985</v>
      </c>
      <c r="J367" t="s">
        <v>2950</v>
      </c>
      <c r="K367" s="41"/>
    </row>
    <row r="368" spans="1:11" x14ac:dyDescent="0.25">
      <c r="A368" t="s">
        <v>1248</v>
      </c>
      <c r="B368" t="s">
        <v>3203</v>
      </c>
      <c r="D368" t="s">
        <v>2072</v>
      </c>
      <c r="E368" t="s">
        <v>3946</v>
      </c>
      <c r="G368" t="s">
        <v>2072</v>
      </c>
      <c r="H368" t="s">
        <v>3946</v>
      </c>
      <c r="I368" t="s">
        <v>969</v>
      </c>
      <c r="J368" t="s">
        <v>2934</v>
      </c>
      <c r="K368" s="41"/>
    </row>
    <row r="369" spans="1:11" x14ac:dyDescent="0.25">
      <c r="A369" t="s">
        <v>1249</v>
      </c>
      <c r="B369" t="s">
        <v>3204</v>
      </c>
      <c r="D369" t="s">
        <v>2073</v>
      </c>
      <c r="E369" t="s">
        <v>3947</v>
      </c>
      <c r="G369" t="s">
        <v>2073</v>
      </c>
      <c r="H369" t="s">
        <v>3947</v>
      </c>
      <c r="I369" t="s">
        <v>1386</v>
      </c>
      <c r="J369" t="s">
        <v>3343</v>
      </c>
      <c r="K369" s="41"/>
    </row>
    <row r="370" spans="1:11" x14ac:dyDescent="0.25">
      <c r="A370" t="s">
        <v>1250</v>
      </c>
      <c r="B370" t="s">
        <v>3205</v>
      </c>
      <c r="D370" t="s">
        <v>2074</v>
      </c>
      <c r="E370" t="s">
        <v>3948</v>
      </c>
      <c r="G370" t="s">
        <v>2074</v>
      </c>
      <c r="H370" t="s">
        <v>3948</v>
      </c>
      <c r="I370" t="s">
        <v>1058</v>
      </c>
      <c r="J370" t="s">
        <v>3019</v>
      </c>
      <c r="K370" s="41"/>
    </row>
    <row r="371" spans="1:11" x14ac:dyDescent="0.25">
      <c r="A371" t="s">
        <v>1251</v>
      </c>
      <c r="B371" t="s">
        <v>3206</v>
      </c>
      <c r="D371" t="s">
        <v>2075</v>
      </c>
      <c r="E371" t="s">
        <v>3949</v>
      </c>
      <c r="G371" t="s">
        <v>2075</v>
      </c>
      <c r="H371" t="s">
        <v>3949</v>
      </c>
      <c r="I371" t="s">
        <v>1253</v>
      </c>
      <c r="J371" t="s">
        <v>3208</v>
      </c>
      <c r="K371" s="41"/>
    </row>
    <row r="372" spans="1:11" x14ac:dyDescent="0.25">
      <c r="A372" t="s">
        <v>1252</v>
      </c>
      <c r="B372" t="s">
        <v>3207</v>
      </c>
      <c r="D372" t="s">
        <v>2076</v>
      </c>
      <c r="E372" t="s">
        <v>3950</v>
      </c>
      <c r="G372" t="s">
        <v>2076</v>
      </c>
      <c r="H372" t="s">
        <v>3950</v>
      </c>
      <c r="I372" t="s">
        <v>1591</v>
      </c>
      <c r="J372" t="s">
        <v>630</v>
      </c>
      <c r="K372" s="41"/>
    </row>
    <row r="373" spans="1:11" x14ac:dyDescent="0.25">
      <c r="A373" t="s">
        <v>1253</v>
      </c>
      <c r="B373" t="s">
        <v>3208</v>
      </c>
      <c r="D373" t="s">
        <v>2077</v>
      </c>
      <c r="E373" t="s">
        <v>3951</v>
      </c>
      <c r="G373" t="s">
        <v>2077</v>
      </c>
      <c r="H373" t="s">
        <v>3951</v>
      </c>
      <c r="I373" t="s">
        <v>1688</v>
      </c>
      <c r="J373" t="s">
        <v>3420</v>
      </c>
      <c r="K373" s="41"/>
    </row>
    <row r="374" spans="1:11" x14ac:dyDescent="0.25">
      <c r="A374" t="s">
        <v>1254</v>
      </c>
      <c r="B374" t="s">
        <v>3209</v>
      </c>
      <c r="D374" t="s">
        <v>2078</v>
      </c>
      <c r="E374" t="s">
        <v>3952</v>
      </c>
      <c r="G374" t="s">
        <v>2078</v>
      </c>
      <c r="H374" t="s">
        <v>3952</v>
      </c>
      <c r="I374" t="s">
        <v>1159</v>
      </c>
      <c r="J374" t="s">
        <v>3113</v>
      </c>
      <c r="K374" s="41"/>
    </row>
    <row r="375" spans="1:11" x14ac:dyDescent="0.25">
      <c r="A375" t="s">
        <v>1255</v>
      </c>
      <c r="B375" t="s">
        <v>634</v>
      </c>
      <c r="D375" t="s">
        <v>2079</v>
      </c>
      <c r="E375" t="s">
        <v>3953</v>
      </c>
      <c r="G375" t="s">
        <v>2079</v>
      </c>
      <c r="H375" t="s">
        <v>3953</v>
      </c>
      <c r="I375" t="s">
        <v>985</v>
      </c>
      <c r="J375" t="s">
        <v>2950</v>
      </c>
      <c r="K375" s="41" t="s">
        <v>4180</v>
      </c>
    </row>
    <row r="376" spans="1:11" x14ac:dyDescent="0.25">
      <c r="A376" t="s">
        <v>1256</v>
      </c>
      <c r="B376" t="s">
        <v>3210</v>
      </c>
      <c r="D376" t="s">
        <v>2080</v>
      </c>
      <c r="E376" t="s">
        <v>3954</v>
      </c>
      <c r="G376" t="s">
        <v>2080</v>
      </c>
      <c r="H376" t="s">
        <v>3954</v>
      </c>
      <c r="I376" t="s">
        <v>1342</v>
      </c>
      <c r="J376" t="s">
        <v>3295</v>
      </c>
      <c r="K376" s="41"/>
    </row>
    <row r="377" spans="1:11" x14ac:dyDescent="0.25">
      <c r="A377" t="s">
        <v>1257</v>
      </c>
      <c r="B377" t="s">
        <v>3211</v>
      </c>
      <c r="D377" t="s">
        <v>2081</v>
      </c>
      <c r="E377" t="s">
        <v>3955</v>
      </c>
      <c r="G377" t="s">
        <v>2081</v>
      </c>
      <c r="H377" t="s">
        <v>3955</v>
      </c>
      <c r="K377" s="41"/>
    </row>
    <row r="378" spans="1:11" x14ac:dyDescent="0.25">
      <c r="A378" t="s">
        <v>1258</v>
      </c>
      <c r="B378" t="s">
        <v>3212</v>
      </c>
      <c r="D378" t="s">
        <v>2082</v>
      </c>
      <c r="E378" t="s">
        <v>866</v>
      </c>
      <c r="G378" t="s">
        <v>2082</v>
      </c>
      <c r="H378" t="s">
        <v>866</v>
      </c>
      <c r="I378" t="s">
        <v>1058</v>
      </c>
      <c r="J378" t="s">
        <v>3019</v>
      </c>
      <c r="K378" s="41"/>
    </row>
    <row r="379" spans="1:11" x14ac:dyDescent="0.25">
      <c r="A379" t="s">
        <v>1259</v>
      </c>
      <c r="B379" t="s">
        <v>3213</v>
      </c>
      <c r="D379" t="s">
        <v>2083</v>
      </c>
      <c r="E379" t="s">
        <v>3956</v>
      </c>
      <c r="G379" t="s">
        <v>2083</v>
      </c>
      <c r="H379" t="s">
        <v>3956</v>
      </c>
      <c r="K379" s="41"/>
    </row>
    <row r="380" spans="1:11" x14ac:dyDescent="0.25">
      <c r="A380" t="s">
        <v>1260</v>
      </c>
      <c r="B380" t="s">
        <v>3214</v>
      </c>
      <c r="D380" t="s">
        <v>2084</v>
      </c>
      <c r="E380" t="s">
        <v>3957</v>
      </c>
      <c r="G380" t="s">
        <v>2084</v>
      </c>
      <c r="H380" t="s">
        <v>3957</v>
      </c>
      <c r="I380" t="s">
        <v>1146</v>
      </c>
      <c r="J380" t="s">
        <v>3102</v>
      </c>
      <c r="K380" s="41"/>
    </row>
    <row r="381" spans="1:11" x14ac:dyDescent="0.25">
      <c r="A381" t="s">
        <v>1261</v>
      </c>
      <c r="B381" t="s">
        <v>3215</v>
      </c>
      <c r="D381" t="s">
        <v>2085</v>
      </c>
      <c r="E381" t="s">
        <v>3958</v>
      </c>
      <c r="G381" t="s">
        <v>2085</v>
      </c>
      <c r="H381" t="s">
        <v>3958</v>
      </c>
      <c r="I381" t="s">
        <v>1070</v>
      </c>
      <c r="J381" t="s">
        <v>3030</v>
      </c>
      <c r="K381" s="41"/>
    </row>
    <row r="382" spans="1:11" x14ac:dyDescent="0.25">
      <c r="A382" t="s">
        <v>1262</v>
      </c>
      <c r="B382" t="s">
        <v>3216</v>
      </c>
      <c r="D382" t="s">
        <v>2086</v>
      </c>
      <c r="E382" t="s">
        <v>3959</v>
      </c>
      <c r="G382" t="s">
        <v>2086</v>
      </c>
      <c r="H382" t="s">
        <v>3959</v>
      </c>
      <c r="I382" t="s">
        <v>1422</v>
      </c>
      <c r="J382" t="s">
        <v>3381</v>
      </c>
      <c r="K382" s="41"/>
    </row>
    <row r="383" spans="1:11" x14ac:dyDescent="0.25">
      <c r="A383" t="s">
        <v>1263</v>
      </c>
      <c r="B383" t="s">
        <v>3217</v>
      </c>
      <c r="D383" t="s">
        <v>2087</v>
      </c>
      <c r="E383" t="s">
        <v>3960</v>
      </c>
      <c r="G383" t="s">
        <v>2087</v>
      </c>
      <c r="H383" t="s">
        <v>3960</v>
      </c>
      <c r="K383" s="41"/>
    </row>
    <row r="384" spans="1:11" x14ac:dyDescent="0.25">
      <c r="A384" t="s">
        <v>1264</v>
      </c>
      <c r="B384" t="s">
        <v>3218</v>
      </c>
      <c r="D384" t="s">
        <v>2088</v>
      </c>
      <c r="E384" t="s">
        <v>3961</v>
      </c>
      <c r="G384" t="s">
        <v>2088</v>
      </c>
      <c r="H384" t="s">
        <v>3961</v>
      </c>
      <c r="I384" t="s">
        <v>1095</v>
      </c>
      <c r="J384" t="s">
        <v>3055</v>
      </c>
      <c r="K384" s="41"/>
    </row>
    <row r="385" spans="1:11" x14ac:dyDescent="0.25">
      <c r="A385" t="s">
        <v>1265</v>
      </c>
      <c r="B385" t="s">
        <v>3219</v>
      </c>
      <c r="D385" t="s">
        <v>2089</v>
      </c>
      <c r="E385" t="s">
        <v>3962</v>
      </c>
      <c r="G385" t="s">
        <v>2089</v>
      </c>
      <c r="H385" t="s">
        <v>3962</v>
      </c>
      <c r="I385" t="s">
        <v>1095</v>
      </c>
      <c r="J385" t="s">
        <v>3055</v>
      </c>
      <c r="K385" s="41"/>
    </row>
    <row r="386" spans="1:11" x14ac:dyDescent="0.25">
      <c r="A386" t="s">
        <v>1266</v>
      </c>
      <c r="B386" t="s">
        <v>3220</v>
      </c>
      <c r="D386" t="s">
        <v>2090</v>
      </c>
      <c r="E386" t="s">
        <v>3963</v>
      </c>
      <c r="G386" t="s">
        <v>2090</v>
      </c>
      <c r="H386" t="s">
        <v>3963</v>
      </c>
      <c r="I386" t="s">
        <v>1012</v>
      </c>
      <c r="J386" t="s">
        <v>2975</v>
      </c>
      <c r="K386" s="41" t="s">
        <v>4180</v>
      </c>
    </row>
    <row r="387" spans="1:11" x14ac:dyDescent="0.25">
      <c r="A387" t="s">
        <v>1267</v>
      </c>
      <c r="B387" t="s">
        <v>3221</v>
      </c>
      <c r="D387" t="s">
        <v>2091</v>
      </c>
      <c r="E387" t="s">
        <v>3964</v>
      </c>
      <c r="G387" t="s">
        <v>2091</v>
      </c>
      <c r="H387" t="s">
        <v>3964</v>
      </c>
      <c r="I387" t="s">
        <v>1627</v>
      </c>
      <c r="J387" t="s">
        <v>580</v>
      </c>
      <c r="K387" s="41"/>
    </row>
    <row r="388" spans="1:11" x14ac:dyDescent="0.25">
      <c r="A388" t="s">
        <v>1268</v>
      </c>
      <c r="B388" t="s">
        <v>3222</v>
      </c>
      <c r="D388" t="s">
        <v>2092</v>
      </c>
      <c r="E388" t="s">
        <v>3965</v>
      </c>
      <c r="G388" t="s">
        <v>2092</v>
      </c>
      <c r="H388" t="s">
        <v>3965</v>
      </c>
      <c r="I388" t="s">
        <v>1652</v>
      </c>
      <c r="J388" t="s">
        <v>601</v>
      </c>
      <c r="K388" s="41"/>
    </row>
    <row r="389" spans="1:11" x14ac:dyDescent="0.25">
      <c r="A389" t="s">
        <v>1269</v>
      </c>
      <c r="B389" t="s">
        <v>3223</v>
      </c>
      <c r="D389" t="s">
        <v>2093</v>
      </c>
      <c r="E389" t="s">
        <v>3966</v>
      </c>
      <c r="G389" t="s">
        <v>2093</v>
      </c>
      <c r="H389" t="s">
        <v>3966</v>
      </c>
      <c r="K389" s="41"/>
    </row>
    <row r="390" spans="1:11" x14ac:dyDescent="0.25">
      <c r="A390" t="s">
        <v>1270</v>
      </c>
      <c r="B390" t="s">
        <v>3224</v>
      </c>
      <c r="D390" t="s">
        <v>2094</v>
      </c>
      <c r="E390" t="s">
        <v>3967</v>
      </c>
      <c r="G390" t="s">
        <v>2094</v>
      </c>
      <c r="H390" t="s">
        <v>3967</v>
      </c>
      <c r="I390" t="s">
        <v>1023</v>
      </c>
      <c r="J390" t="s">
        <v>2986</v>
      </c>
      <c r="K390" s="41"/>
    </row>
    <row r="391" spans="1:11" x14ac:dyDescent="0.25">
      <c r="A391" t="s">
        <v>1271</v>
      </c>
      <c r="B391" t="s">
        <v>3225</v>
      </c>
      <c r="D391" t="s">
        <v>2095</v>
      </c>
      <c r="E391" t="s">
        <v>861</v>
      </c>
      <c r="G391" t="s">
        <v>2095</v>
      </c>
      <c r="H391" t="s">
        <v>861</v>
      </c>
      <c r="I391" t="s">
        <v>1145</v>
      </c>
      <c r="J391" t="s">
        <v>3101</v>
      </c>
      <c r="K391" s="41"/>
    </row>
    <row r="392" spans="1:11" x14ac:dyDescent="0.25">
      <c r="A392" t="s">
        <v>1272</v>
      </c>
      <c r="B392" t="s">
        <v>3226</v>
      </c>
      <c r="D392" t="s">
        <v>2096</v>
      </c>
      <c r="E392" t="s">
        <v>3968</v>
      </c>
      <c r="G392" t="s">
        <v>2096</v>
      </c>
      <c r="H392" t="s">
        <v>3968</v>
      </c>
      <c r="I392" t="s">
        <v>1095</v>
      </c>
      <c r="J392" t="s">
        <v>3055</v>
      </c>
      <c r="K392" s="41"/>
    </row>
    <row r="393" spans="1:11" x14ac:dyDescent="0.25">
      <c r="A393" t="s">
        <v>1273</v>
      </c>
      <c r="B393" t="s">
        <v>3227</v>
      </c>
      <c r="D393" t="s">
        <v>2097</v>
      </c>
      <c r="E393" t="s">
        <v>3969</v>
      </c>
      <c r="G393" t="s">
        <v>2097</v>
      </c>
      <c r="H393" t="s">
        <v>3969</v>
      </c>
      <c r="I393" t="s">
        <v>1402</v>
      </c>
      <c r="J393" t="s">
        <v>3361</v>
      </c>
      <c r="K393" s="41"/>
    </row>
    <row r="394" spans="1:11" x14ac:dyDescent="0.25">
      <c r="A394" t="s">
        <v>1274</v>
      </c>
      <c r="B394" t="s">
        <v>3228</v>
      </c>
      <c r="D394" t="s">
        <v>2098</v>
      </c>
      <c r="E394" t="s">
        <v>3970</v>
      </c>
      <c r="G394" t="s">
        <v>2098</v>
      </c>
      <c r="H394" t="s">
        <v>3970</v>
      </c>
      <c r="I394" t="s">
        <v>1402</v>
      </c>
      <c r="J394" t="s">
        <v>3361</v>
      </c>
      <c r="K394" s="41"/>
    </row>
    <row r="395" spans="1:11" x14ac:dyDescent="0.25">
      <c r="A395" t="s">
        <v>1275</v>
      </c>
      <c r="B395" t="s">
        <v>3229</v>
      </c>
      <c r="D395" t="s">
        <v>2099</v>
      </c>
      <c r="E395" t="s">
        <v>3971</v>
      </c>
      <c r="G395" t="s">
        <v>2099</v>
      </c>
      <c r="H395" t="s">
        <v>3971</v>
      </c>
      <c r="I395" t="s">
        <v>1292</v>
      </c>
      <c r="J395" t="s">
        <v>3246</v>
      </c>
      <c r="K395" s="41"/>
    </row>
    <row r="396" spans="1:11" x14ac:dyDescent="0.25">
      <c r="A396" t="s">
        <v>1276</v>
      </c>
      <c r="B396" t="s">
        <v>3230</v>
      </c>
      <c r="D396" t="s">
        <v>2100</v>
      </c>
      <c r="E396" t="s">
        <v>3972</v>
      </c>
      <c r="G396" t="s">
        <v>2100</v>
      </c>
      <c r="H396" t="s">
        <v>3972</v>
      </c>
      <c r="I396" t="s">
        <v>1423</v>
      </c>
      <c r="J396" t="s">
        <v>3382</v>
      </c>
      <c r="K396" s="41"/>
    </row>
    <row r="397" spans="1:11" x14ac:dyDescent="0.25">
      <c r="A397" t="s">
        <v>1277</v>
      </c>
      <c r="B397" t="s">
        <v>3231</v>
      </c>
      <c r="D397" t="s">
        <v>2101</v>
      </c>
      <c r="E397" t="s">
        <v>3973</v>
      </c>
      <c r="G397" t="s">
        <v>2101</v>
      </c>
      <c r="H397" t="s">
        <v>3973</v>
      </c>
      <c r="I397" t="s">
        <v>1367</v>
      </c>
      <c r="J397" t="s">
        <v>3324</v>
      </c>
      <c r="K397" s="41" t="s">
        <v>4180</v>
      </c>
    </row>
    <row r="398" spans="1:11" x14ac:dyDescent="0.25">
      <c r="A398" t="s">
        <v>1278</v>
      </c>
      <c r="B398" t="s">
        <v>3232</v>
      </c>
      <c r="D398" t="s">
        <v>2102</v>
      </c>
      <c r="E398" t="s">
        <v>3974</v>
      </c>
      <c r="G398" t="s">
        <v>2102</v>
      </c>
      <c r="H398" t="s">
        <v>3974</v>
      </c>
      <c r="I398" t="s">
        <v>1070</v>
      </c>
      <c r="J398" t="s">
        <v>3030</v>
      </c>
      <c r="K398" s="41"/>
    </row>
    <row r="399" spans="1:11" x14ac:dyDescent="0.25">
      <c r="A399" t="s">
        <v>1279</v>
      </c>
      <c r="B399" t="s">
        <v>3233</v>
      </c>
      <c r="D399" t="s">
        <v>2103</v>
      </c>
      <c r="E399" t="s">
        <v>3975</v>
      </c>
      <c r="G399" t="s">
        <v>2103</v>
      </c>
      <c r="H399" t="s">
        <v>3975</v>
      </c>
      <c r="I399" t="s">
        <v>1318</v>
      </c>
      <c r="J399" t="s">
        <v>3271</v>
      </c>
      <c r="K399" s="41"/>
    </row>
    <row r="400" spans="1:11" x14ac:dyDescent="0.25">
      <c r="A400" t="s">
        <v>1280</v>
      </c>
      <c r="B400" t="s">
        <v>3234</v>
      </c>
      <c r="D400" t="s">
        <v>2104</v>
      </c>
      <c r="E400" t="s">
        <v>3976</v>
      </c>
      <c r="G400" t="s">
        <v>2104</v>
      </c>
      <c r="H400" t="s">
        <v>3976</v>
      </c>
      <c r="I400" t="s">
        <v>1026</v>
      </c>
      <c r="J400" t="s">
        <v>2989</v>
      </c>
      <c r="K400" s="41"/>
    </row>
    <row r="401" spans="1:11" x14ac:dyDescent="0.25">
      <c r="A401" t="s">
        <v>1281</v>
      </c>
      <c r="B401" t="s">
        <v>3235</v>
      </c>
      <c r="D401" t="s">
        <v>2105</v>
      </c>
      <c r="E401" t="s">
        <v>3977</v>
      </c>
      <c r="G401" t="s">
        <v>2105</v>
      </c>
      <c r="H401" t="s">
        <v>3977</v>
      </c>
      <c r="I401" t="s">
        <v>1137</v>
      </c>
      <c r="J401" t="s">
        <v>3093</v>
      </c>
      <c r="K401" s="41"/>
    </row>
    <row r="402" spans="1:11" x14ac:dyDescent="0.25">
      <c r="A402" t="s">
        <v>1282</v>
      </c>
      <c r="B402" t="s">
        <v>3236</v>
      </c>
      <c r="D402" t="s">
        <v>2106</v>
      </c>
      <c r="E402" t="s">
        <v>3978</v>
      </c>
      <c r="G402" t="s">
        <v>2106</v>
      </c>
      <c r="H402" t="s">
        <v>3978</v>
      </c>
      <c r="I402" t="s">
        <v>997</v>
      </c>
      <c r="J402" t="s">
        <v>2962</v>
      </c>
      <c r="K402" s="41"/>
    </row>
    <row r="403" spans="1:11" x14ac:dyDescent="0.25">
      <c r="A403" t="s">
        <v>1283</v>
      </c>
      <c r="B403" t="s">
        <v>3237</v>
      </c>
      <c r="D403" t="s">
        <v>2107</v>
      </c>
      <c r="E403" t="s">
        <v>3979</v>
      </c>
      <c r="G403" t="s">
        <v>2107</v>
      </c>
      <c r="H403" t="s">
        <v>3979</v>
      </c>
      <c r="K403" s="41"/>
    </row>
    <row r="404" spans="1:11" x14ac:dyDescent="0.25">
      <c r="A404" t="s">
        <v>1284</v>
      </c>
      <c r="B404" t="s">
        <v>3238</v>
      </c>
      <c r="D404" t="s">
        <v>2108</v>
      </c>
      <c r="E404" t="s">
        <v>3980</v>
      </c>
      <c r="G404" t="s">
        <v>2108</v>
      </c>
      <c r="H404" t="s">
        <v>3980</v>
      </c>
      <c r="K404" s="41"/>
    </row>
    <row r="405" spans="1:11" x14ac:dyDescent="0.25">
      <c r="A405" t="s">
        <v>1285</v>
      </c>
      <c r="B405" t="s">
        <v>3239</v>
      </c>
      <c r="D405" t="s">
        <v>2109</v>
      </c>
      <c r="E405" t="s">
        <v>3981</v>
      </c>
      <c r="G405" t="s">
        <v>2109</v>
      </c>
      <c r="H405" t="s">
        <v>3981</v>
      </c>
      <c r="K405" s="41"/>
    </row>
    <row r="406" spans="1:11" x14ac:dyDescent="0.25">
      <c r="A406" t="s">
        <v>1286</v>
      </c>
      <c r="B406" t="s">
        <v>3240</v>
      </c>
      <c r="D406" t="s">
        <v>2110</v>
      </c>
      <c r="E406" t="s">
        <v>3982</v>
      </c>
      <c r="G406" t="s">
        <v>2110</v>
      </c>
      <c r="H406" t="s">
        <v>3982</v>
      </c>
      <c r="I406" t="s">
        <v>1042</v>
      </c>
      <c r="J406" t="s">
        <v>3004</v>
      </c>
      <c r="K406" s="41"/>
    </row>
    <row r="407" spans="1:11" x14ac:dyDescent="0.25">
      <c r="A407" t="s">
        <v>1287</v>
      </c>
      <c r="B407" t="s">
        <v>3241</v>
      </c>
      <c r="D407" t="s">
        <v>2111</v>
      </c>
      <c r="E407" t="s">
        <v>3983</v>
      </c>
      <c r="G407" t="s">
        <v>2111</v>
      </c>
      <c r="H407" t="s">
        <v>3983</v>
      </c>
      <c r="I407" t="s">
        <v>1470</v>
      </c>
      <c r="J407" t="s">
        <v>869</v>
      </c>
      <c r="K407" s="41"/>
    </row>
    <row r="408" spans="1:11" x14ac:dyDescent="0.25">
      <c r="A408" t="s">
        <v>1288</v>
      </c>
      <c r="B408" t="s">
        <v>3242</v>
      </c>
      <c r="D408" t="s">
        <v>2112</v>
      </c>
      <c r="E408" t="s">
        <v>3984</v>
      </c>
      <c r="G408" t="s">
        <v>2112</v>
      </c>
      <c r="H408" t="s">
        <v>3984</v>
      </c>
      <c r="I408" t="s">
        <v>1408</v>
      </c>
      <c r="J408" t="s">
        <v>3367</v>
      </c>
      <c r="K408" s="41"/>
    </row>
    <row r="409" spans="1:11" x14ac:dyDescent="0.25">
      <c r="A409" t="s">
        <v>1289</v>
      </c>
      <c r="B409" t="s">
        <v>3243</v>
      </c>
      <c r="D409" t="s">
        <v>2113</v>
      </c>
      <c r="E409" t="s">
        <v>3985</v>
      </c>
      <c r="G409" t="s">
        <v>2113</v>
      </c>
      <c r="H409" t="s">
        <v>3985</v>
      </c>
      <c r="K409" s="41"/>
    </row>
    <row r="410" spans="1:11" x14ac:dyDescent="0.25">
      <c r="A410" t="s">
        <v>1290</v>
      </c>
      <c r="B410" t="s">
        <v>3244</v>
      </c>
      <c r="D410" t="s">
        <v>2114</v>
      </c>
      <c r="E410" t="s">
        <v>3986</v>
      </c>
      <c r="G410" t="s">
        <v>2114</v>
      </c>
      <c r="H410" t="s">
        <v>3986</v>
      </c>
      <c r="I410" t="s">
        <v>1394</v>
      </c>
      <c r="J410" t="s">
        <v>3351</v>
      </c>
      <c r="K410" s="41"/>
    </row>
    <row r="411" spans="1:11" x14ac:dyDescent="0.25">
      <c r="A411" t="s">
        <v>1291</v>
      </c>
      <c r="B411" t="s">
        <v>3245</v>
      </c>
      <c r="D411" t="s">
        <v>2115</v>
      </c>
      <c r="E411" t="s">
        <v>3987</v>
      </c>
      <c r="G411" t="s">
        <v>2115</v>
      </c>
      <c r="H411" t="s">
        <v>3987</v>
      </c>
      <c r="I411" t="s">
        <v>1145</v>
      </c>
      <c r="J411" t="s">
        <v>3101</v>
      </c>
      <c r="K411" s="41"/>
    </row>
    <row r="412" spans="1:11" x14ac:dyDescent="0.25">
      <c r="A412" t="s">
        <v>1292</v>
      </c>
      <c r="B412" t="s">
        <v>3246</v>
      </c>
      <c r="D412" t="s">
        <v>2116</v>
      </c>
      <c r="E412" t="s">
        <v>3988</v>
      </c>
      <c r="G412" t="s">
        <v>2116</v>
      </c>
      <c r="H412" t="s">
        <v>3988</v>
      </c>
      <c r="I412" t="s">
        <v>1406</v>
      </c>
      <c r="J412" t="s">
        <v>3365</v>
      </c>
      <c r="K412" s="41"/>
    </row>
    <row r="413" spans="1:11" x14ac:dyDescent="0.25">
      <c r="A413" t="s">
        <v>1293</v>
      </c>
      <c r="B413" t="s">
        <v>3247</v>
      </c>
      <c r="D413" t="s">
        <v>2117</v>
      </c>
      <c r="E413" t="s">
        <v>3989</v>
      </c>
      <c r="G413" t="s">
        <v>2117</v>
      </c>
      <c r="H413" t="s">
        <v>3989</v>
      </c>
      <c r="I413" t="s">
        <v>997</v>
      </c>
      <c r="J413" t="s">
        <v>2962</v>
      </c>
      <c r="K413" s="41"/>
    </row>
    <row r="414" spans="1:11" x14ac:dyDescent="0.25">
      <c r="A414" t="s">
        <v>1294</v>
      </c>
      <c r="B414" t="s">
        <v>3248</v>
      </c>
      <c r="D414" t="s">
        <v>2118</v>
      </c>
      <c r="E414" t="s">
        <v>3990</v>
      </c>
      <c r="G414" t="s">
        <v>2118</v>
      </c>
      <c r="H414" t="s">
        <v>3990</v>
      </c>
      <c r="I414" t="s">
        <v>1034</v>
      </c>
      <c r="J414" t="s">
        <v>2996</v>
      </c>
      <c r="K414" s="41"/>
    </row>
    <row r="415" spans="1:11" x14ac:dyDescent="0.25">
      <c r="A415" t="s">
        <v>1295</v>
      </c>
      <c r="B415" t="s">
        <v>3249</v>
      </c>
      <c r="D415" t="s">
        <v>2119</v>
      </c>
      <c r="E415" t="s">
        <v>3991</v>
      </c>
      <c r="G415" t="s">
        <v>2119</v>
      </c>
      <c r="H415" t="s">
        <v>3991</v>
      </c>
      <c r="K415" s="41"/>
    </row>
    <row r="416" spans="1:11" x14ac:dyDescent="0.25">
      <c r="A416" t="s">
        <v>1296</v>
      </c>
      <c r="B416" t="s">
        <v>3250</v>
      </c>
      <c r="D416" t="s">
        <v>2120</v>
      </c>
      <c r="E416" t="s">
        <v>3992</v>
      </c>
      <c r="G416" t="s">
        <v>2120</v>
      </c>
      <c r="H416" t="s">
        <v>3992</v>
      </c>
      <c r="I416" t="s">
        <v>1147</v>
      </c>
      <c r="J416" t="s">
        <v>3103</v>
      </c>
      <c r="K416" s="41"/>
    </row>
    <row r="417" spans="1:11" x14ac:dyDescent="0.25">
      <c r="A417" t="s">
        <v>1297</v>
      </c>
      <c r="B417" t="s">
        <v>3251</v>
      </c>
      <c r="D417" t="s">
        <v>2121</v>
      </c>
      <c r="E417" t="s">
        <v>3993</v>
      </c>
      <c r="G417" t="s">
        <v>2121</v>
      </c>
      <c r="H417" t="s">
        <v>3993</v>
      </c>
      <c r="K417" s="41"/>
    </row>
    <row r="418" spans="1:11" x14ac:dyDescent="0.25">
      <c r="A418" t="s">
        <v>1298</v>
      </c>
      <c r="B418" t="s">
        <v>3252</v>
      </c>
      <c r="D418" t="s">
        <v>2122</v>
      </c>
      <c r="E418" t="s">
        <v>3994</v>
      </c>
      <c r="G418" t="s">
        <v>2122</v>
      </c>
      <c r="H418" t="s">
        <v>3994</v>
      </c>
      <c r="I418" t="s">
        <v>1032</v>
      </c>
      <c r="J418" t="s">
        <v>44</v>
      </c>
      <c r="K418" s="41"/>
    </row>
    <row r="419" spans="1:11" x14ac:dyDescent="0.25">
      <c r="A419" t="s">
        <v>1299</v>
      </c>
      <c r="B419" t="s">
        <v>3253</v>
      </c>
      <c r="D419" t="s">
        <v>2123</v>
      </c>
      <c r="E419" t="s">
        <v>3995</v>
      </c>
      <c r="G419" t="s">
        <v>2123</v>
      </c>
      <c r="H419" t="s">
        <v>3995</v>
      </c>
      <c r="I419" t="s">
        <v>1033</v>
      </c>
      <c r="J419" t="s">
        <v>2995</v>
      </c>
      <c r="K419" s="41"/>
    </row>
    <row r="420" spans="1:11" x14ac:dyDescent="0.25">
      <c r="A420" t="s">
        <v>1300</v>
      </c>
      <c r="B420" t="s">
        <v>3254</v>
      </c>
      <c r="D420" t="s">
        <v>2124</v>
      </c>
      <c r="E420" t="s">
        <v>3996</v>
      </c>
      <c r="G420" t="s">
        <v>2124</v>
      </c>
      <c r="H420" t="s">
        <v>3996</v>
      </c>
      <c r="I420" t="s">
        <v>1033</v>
      </c>
      <c r="J420" t="s">
        <v>2995</v>
      </c>
      <c r="K420" s="41"/>
    </row>
    <row r="421" spans="1:11" x14ac:dyDescent="0.25">
      <c r="A421" t="s">
        <v>1301</v>
      </c>
      <c r="B421" t="s">
        <v>3255</v>
      </c>
      <c r="D421" t="s">
        <v>2125</v>
      </c>
      <c r="E421" t="s">
        <v>3997</v>
      </c>
      <c r="G421" t="s">
        <v>2125</v>
      </c>
      <c r="H421" t="s">
        <v>3997</v>
      </c>
      <c r="I421" t="s">
        <v>1383</v>
      </c>
      <c r="J421" t="s">
        <v>3340</v>
      </c>
      <c r="K421" s="41"/>
    </row>
    <row r="422" spans="1:11" x14ac:dyDescent="0.25">
      <c r="A422" t="s">
        <v>1302</v>
      </c>
      <c r="B422" t="s">
        <v>3256</v>
      </c>
      <c r="D422" t="s">
        <v>2126</v>
      </c>
      <c r="E422" t="s">
        <v>3998</v>
      </c>
      <c r="G422" t="s">
        <v>2126</v>
      </c>
      <c r="H422" t="s">
        <v>3998</v>
      </c>
      <c r="I422" t="s">
        <v>932</v>
      </c>
      <c r="J422" t="s">
        <v>2897</v>
      </c>
      <c r="K422" s="41"/>
    </row>
    <row r="423" spans="1:11" x14ac:dyDescent="0.25">
      <c r="A423" t="s">
        <v>1303</v>
      </c>
      <c r="B423" t="s">
        <v>3257</v>
      </c>
      <c r="D423" t="s">
        <v>2127</v>
      </c>
      <c r="E423" t="s">
        <v>3999</v>
      </c>
      <c r="G423" t="s">
        <v>2127</v>
      </c>
      <c r="H423" t="s">
        <v>3999</v>
      </c>
      <c r="I423" t="s">
        <v>1124</v>
      </c>
      <c r="J423" t="s">
        <v>3081</v>
      </c>
      <c r="K423" s="41"/>
    </row>
    <row r="424" spans="1:11" x14ac:dyDescent="0.25">
      <c r="A424" t="s">
        <v>1304</v>
      </c>
      <c r="B424" t="s">
        <v>3258</v>
      </c>
      <c r="D424" t="s">
        <v>2128</v>
      </c>
      <c r="E424" t="s">
        <v>4000</v>
      </c>
      <c r="G424" t="s">
        <v>2128</v>
      </c>
      <c r="H424" t="s">
        <v>4000</v>
      </c>
      <c r="I424" t="s">
        <v>1133</v>
      </c>
      <c r="J424" t="s">
        <v>3089</v>
      </c>
      <c r="K424" s="41"/>
    </row>
    <row r="425" spans="1:11" x14ac:dyDescent="0.25">
      <c r="A425" t="s">
        <v>1305</v>
      </c>
      <c r="B425" t="s">
        <v>3259</v>
      </c>
      <c r="D425" t="s">
        <v>2129</v>
      </c>
      <c r="E425" t="s">
        <v>4001</v>
      </c>
      <c r="G425" t="s">
        <v>2129</v>
      </c>
      <c r="H425" t="s">
        <v>4001</v>
      </c>
      <c r="I425" t="s">
        <v>1686</v>
      </c>
      <c r="J425" t="s">
        <v>3417</v>
      </c>
      <c r="K425" s="41"/>
    </row>
    <row r="426" spans="1:11" x14ac:dyDescent="0.25">
      <c r="A426" t="s">
        <v>1306</v>
      </c>
      <c r="B426" t="s">
        <v>3260</v>
      </c>
      <c r="D426" t="s">
        <v>2130</v>
      </c>
      <c r="E426" t="s">
        <v>4002</v>
      </c>
      <c r="G426" t="s">
        <v>2130</v>
      </c>
      <c r="H426" t="s">
        <v>4002</v>
      </c>
      <c r="I426" t="s">
        <v>1177</v>
      </c>
      <c r="J426" t="s">
        <v>3130</v>
      </c>
      <c r="K426" s="41"/>
    </row>
    <row r="427" spans="1:11" x14ac:dyDescent="0.25">
      <c r="A427" t="s">
        <v>1307</v>
      </c>
      <c r="B427" t="s">
        <v>3261</v>
      </c>
      <c r="D427" t="s">
        <v>2131</v>
      </c>
      <c r="E427" t="s">
        <v>4003</v>
      </c>
      <c r="G427" t="s">
        <v>2131</v>
      </c>
      <c r="H427" t="s">
        <v>4003</v>
      </c>
      <c r="I427" t="s">
        <v>1177</v>
      </c>
      <c r="J427" t="s">
        <v>3130</v>
      </c>
      <c r="K427" s="41"/>
    </row>
    <row r="428" spans="1:11" x14ac:dyDescent="0.25">
      <c r="A428" t="s">
        <v>1308</v>
      </c>
      <c r="B428" t="s">
        <v>3262</v>
      </c>
      <c r="D428" t="s">
        <v>2132</v>
      </c>
      <c r="E428" t="s">
        <v>4004</v>
      </c>
      <c r="G428" t="s">
        <v>2132</v>
      </c>
      <c r="H428" t="s">
        <v>4004</v>
      </c>
      <c r="I428" t="s">
        <v>1155</v>
      </c>
      <c r="J428" t="s">
        <v>3109</v>
      </c>
      <c r="K428" s="41"/>
    </row>
    <row r="429" spans="1:11" x14ac:dyDescent="0.25">
      <c r="A429" t="s">
        <v>1309</v>
      </c>
      <c r="B429" t="s">
        <v>3263</v>
      </c>
      <c r="D429" t="s">
        <v>2133</v>
      </c>
      <c r="E429" t="s">
        <v>4005</v>
      </c>
      <c r="G429" t="s">
        <v>2133</v>
      </c>
      <c r="H429" t="s">
        <v>4005</v>
      </c>
      <c r="I429" t="s">
        <v>1154</v>
      </c>
      <c r="J429" t="s">
        <v>97</v>
      </c>
      <c r="K429" s="41"/>
    </row>
    <row r="430" spans="1:11" x14ac:dyDescent="0.25">
      <c r="A430" t="s">
        <v>1310</v>
      </c>
      <c r="B430" t="s">
        <v>3264</v>
      </c>
      <c r="D430" t="s">
        <v>2134</v>
      </c>
      <c r="E430" t="s">
        <v>4006</v>
      </c>
      <c r="G430" t="s">
        <v>2134</v>
      </c>
      <c r="H430" t="s">
        <v>4006</v>
      </c>
      <c r="I430" t="s">
        <v>1652</v>
      </c>
      <c r="J430" t="s">
        <v>601</v>
      </c>
      <c r="K430" s="41"/>
    </row>
    <row r="431" spans="1:11" x14ac:dyDescent="0.25">
      <c r="A431" t="s">
        <v>1311</v>
      </c>
      <c r="B431" t="s">
        <v>3265</v>
      </c>
      <c r="D431" t="s">
        <v>2135</v>
      </c>
      <c r="E431" t="s">
        <v>4007</v>
      </c>
      <c r="G431" t="s">
        <v>2135</v>
      </c>
      <c r="H431" t="s">
        <v>4007</v>
      </c>
      <c r="I431" t="s">
        <v>1670</v>
      </c>
      <c r="J431" t="s">
        <v>612</v>
      </c>
      <c r="K431" s="41"/>
    </row>
    <row r="432" spans="1:11" x14ac:dyDescent="0.25">
      <c r="A432" t="s">
        <v>1312</v>
      </c>
      <c r="B432" t="s">
        <v>3266</v>
      </c>
      <c r="D432" t="s">
        <v>2136</v>
      </c>
      <c r="E432" t="s">
        <v>4008</v>
      </c>
      <c r="G432" t="s">
        <v>2136</v>
      </c>
      <c r="H432" t="s">
        <v>4008</v>
      </c>
      <c r="K432" s="41"/>
    </row>
    <row r="433" spans="1:11" x14ac:dyDescent="0.25">
      <c r="A433" t="s">
        <v>1313</v>
      </c>
      <c r="B433" t="s">
        <v>3267</v>
      </c>
      <c r="D433" t="s">
        <v>2137</v>
      </c>
      <c r="E433" t="s">
        <v>4009</v>
      </c>
      <c r="G433" t="s">
        <v>2137</v>
      </c>
      <c r="H433" t="s">
        <v>4009</v>
      </c>
      <c r="K433" s="41"/>
    </row>
    <row r="434" spans="1:11" x14ac:dyDescent="0.25">
      <c r="A434" t="s">
        <v>1314</v>
      </c>
      <c r="B434" t="s">
        <v>3268</v>
      </c>
      <c r="D434" t="s">
        <v>2138</v>
      </c>
      <c r="E434" t="s">
        <v>4010</v>
      </c>
      <c r="G434" t="s">
        <v>2138</v>
      </c>
      <c r="H434" t="s">
        <v>4010</v>
      </c>
      <c r="I434" t="s">
        <v>1648</v>
      </c>
      <c r="J434" t="s">
        <v>599</v>
      </c>
      <c r="K434" s="41"/>
    </row>
    <row r="435" spans="1:11" x14ac:dyDescent="0.25">
      <c r="A435" t="s">
        <v>1315</v>
      </c>
      <c r="B435" t="s">
        <v>3269</v>
      </c>
      <c r="D435" t="s">
        <v>2139</v>
      </c>
      <c r="E435" t="s">
        <v>4011</v>
      </c>
      <c r="G435" t="s">
        <v>2139</v>
      </c>
      <c r="H435" t="s">
        <v>4011</v>
      </c>
      <c r="I435" t="s">
        <v>1060</v>
      </c>
      <c r="J435" t="s">
        <v>3021</v>
      </c>
      <c r="K435" s="41"/>
    </row>
    <row r="436" spans="1:11" x14ac:dyDescent="0.25">
      <c r="A436" t="s">
        <v>1316</v>
      </c>
      <c r="B436" t="s">
        <v>3270</v>
      </c>
      <c r="D436" t="s">
        <v>2140</v>
      </c>
      <c r="E436" t="s">
        <v>4012</v>
      </c>
      <c r="G436" t="s">
        <v>2140</v>
      </c>
      <c r="H436" t="s">
        <v>4012</v>
      </c>
      <c r="I436" t="s">
        <v>1412</v>
      </c>
      <c r="J436" t="s">
        <v>3371</v>
      </c>
      <c r="K436" s="41"/>
    </row>
    <row r="437" spans="1:11" x14ac:dyDescent="0.25">
      <c r="A437" t="s">
        <v>1317</v>
      </c>
      <c r="B437" t="s">
        <v>614</v>
      </c>
      <c r="D437" t="s">
        <v>2141</v>
      </c>
      <c r="E437" t="s">
        <v>4013</v>
      </c>
      <c r="G437" t="s">
        <v>2141</v>
      </c>
      <c r="H437" t="s">
        <v>4013</v>
      </c>
      <c r="I437" t="s">
        <v>1360</v>
      </c>
      <c r="J437" t="s">
        <v>603</v>
      </c>
      <c r="K437" s="41"/>
    </row>
    <row r="438" spans="1:11" x14ac:dyDescent="0.25">
      <c r="A438" t="s">
        <v>1318</v>
      </c>
      <c r="B438" t="s">
        <v>3271</v>
      </c>
      <c r="D438" t="s">
        <v>2142</v>
      </c>
      <c r="E438" t="s">
        <v>4014</v>
      </c>
      <c r="G438" t="s">
        <v>2142</v>
      </c>
      <c r="H438" t="s">
        <v>4014</v>
      </c>
      <c r="I438" t="s">
        <v>1253</v>
      </c>
      <c r="J438" t="s">
        <v>3208</v>
      </c>
      <c r="K438" s="41"/>
    </row>
    <row r="439" spans="1:11" x14ac:dyDescent="0.25">
      <c r="A439" t="s">
        <v>1319</v>
      </c>
      <c r="B439" t="s">
        <v>3272</v>
      </c>
      <c r="D439" t="s">
        <v>2143</v>
      </c>
      <c r="E439" t="s">
        <v>4015</v>
      </c>
      <c r="G439" t="s">
        <v>2143</v>
      </c>
      <c r="H439" t="s">
        <v>4015</v>
      </c>
      <c r="I439" t="s">
        <v>1393</v>
      </c>
      <c r="J439" t="s">
        <v>3350</v>
      </c>
      <c r="K439" s="41"/>
    </row>
    <row r="440" spans="1:11" x14ac:dyDescent="0.25">
      <c r="A440" t="s">
        <v>1320</v>
      </c>
      <c r="B440" t="s">
        <v>3273</v>
      </c>
      <c r="D440" t="s">
        <v>2144</v>
      </c>
      <c r="E440" t="s">
        <v>4016</v>
      </c>
      <c r="G440" t="s">
        <v>2144</v>
      </c>
      <c r="H440" t="s">
        <v>4016</v>
      </c>
      <c r="I440" t="s">
        <v>1257</v>
      </c>
      <c r="J440" t="s">
        <v>3211</v>
      </c>
      <c r="K440" s="41"/>
    </row>
    <row r="441" spans="1:11" x14ac:dyDescent="0.25">
      <c r="A441" t="s">
        <v>1321</v>
      </c>
      <c r="B441" t="s">
        <v>3274</v>
      </c>
      <c r="D441" t="s">
        <v>2145</v>
      </c>
      <c r="E441" t="s">
        <v>4017</v>
      </c>
      <c r="G441" t="s">
        <v>2145</v>
      </c>
      <c r="H441" t="s">
        <v>4017</v>
      </c>
      <c r="I441" t="s">
        <v>1044</v>
      </c>
      <c r="J441" t="s">
        <v>3006</v>
      </c>
      <c r="K441" s="41"/>
    </row>
    <row r="442" spans="1:11" x14ac:dyDescent="0.25">
      <c r="A442" t="s">
        <v>1322</v>
      </c>
      <c r="B442" t="s">
        <v>3275</v>
      </c>
      <c r="D442" t="s">
        <v>2146</v>
      </c>
      <c r="E442" t="s">
        <v>4018</v>
      </c>
      <c r="G442" t="s">
        <v>2146</v>
      </c>
      <c r="H442" t="s">
        <v>4018</v>
      </c>
      <c r="I442" t="s">
        <v>1379</v>
      </c>
      <c r="J442" t="s">
        <v>3336</v>
      </c>
      <c r="K442" s="41"/>
    </row>
    <row r="443" spans="1:11" x14ac:dyDescent="0.25">
      <c r="A443" t="s">
        <v>1323</v>
      </c>
      <c r="B443" t="s">
        <v>3276</v>
      </c>
      <c r="D443" t="s">
        <v>2147</v>
      </c>
      <c r="E443" t="s">
        <v>3452</v>
      </c>
      <c r="G443" t="s">
        <v>2147</v>
      </c>
      <c r="H443" t="s">
        <v>3452</v>
      </c>
      <c r="I443" t="s">
        <v>1490</v>
      </c>
      <c r="J443" t="s">
        <v>3452</v>
      </c>
      <c r="K443" s="41" t="s">
        <v>4180</v>
      </c>
    </row>
    <row r="444" spans="1:11" x14ac:dyDescent="0.25">
      <c r="A444" t="s">
        <v>1324</v>
      </c>
      <c r="B444" t="s">
        <v>3277</v>
      </c>
      <c r="D444" t="s">
        <v>2148</v>
      </c>
      <c r="E444" t="s">
        <v>4019</v>
      </c>
      <c r="G444" t="s">
        <v>2148</v>
      </c>
      <c r="H444" t="s">
        <v>4019</v>
      </c>
      <c r="K444" s="41"/>
    </row>
    <row r="445" spans="1:11" x14ac:dyDescent="0.25">
      <c r="A445" t="s">
        <v>1325</v>
      </c>
      <c r="B445" t="s">
        <v>3278</v>
      </c>
      <c r="D445" t="s">
        <v>2149</v>
      </c>
      <c r="E445" t="s">
        <v>4020</v>
      </c>
      <c r="G445" t="s">
        <v>2149</v>
      </c>
      <c r="H445" t="s">
        <v>4020</v>
      </c>
      <c r="I445" t="s">
        <v>1072</v>
      </c>
      <c r="J445" t="s">
        <v>3032</v>
      </c>
      <c r="K445" s="41"/>
    </row>
    <row r="446" spans="1:11" x14ac:dyDescent="0.25">
      <c r="A446" t="s">
        <v>1326</v>
      </c>
      <c r="B446" t="s">
        <v>3279</v>
      </c>
      <c r="D446" t="s">
        <v>2150</v>
      </c>
      <c r="E446" t="s">
        <v>4021</v>
      </c>
      <c r="G446" t="s">
        <v>2150</v>
      </c>
      <c r="H446" t="s">
        <v>4021</v>
      </c>
      <c r="I446" t="s">
        <v>1072</v>
      </c>
      <c r="J446" t="s">
        <v>3032</v>
      </c>
      <c r="K446" s="41"/>
    </row>
    <row r="447" spans="1:11" x14ac:dyDescent="0.25">
      <c r="A447" t="s">
        <v>1327</v>
      </c>
      <c r="B447" t="s">
        <v>3280</v>
      </c>
      <c r="D447" t="s">
        <v>2151</v>
      </c>
      <c r="E447" t="s">
        <v>4022</v>
      </c>
      <c r="G447" t="s">
        <v>2151</v>
      </c>
      <c r="H447" t="s">
        <v>4022</v>
      </c>
      <c r="I447" t="s">
        <v>968</v>
      </c>
      <c r="J447" t="s">
        <v>2933</v>
      </c>
      <c r="K447" s="41"/>
    </row>
    <row r="448" spans="1:11" x14ac:dyDescent="0.25">
      <c r="A448" t="s">
        <v>1328</v>
      </c>
      <c r="B448" t="s">
        <v>3281</v>
      </c>
      <c r="D448" t="s">
        <v>2152</v>
      </c>
      <c r="E448" t="s">
        <v>4023</v>
      </c>
      <c r="G448" t="s">
        <v>2152</v>
      </c>
      <c r="H448" t="s">
        <v>4023</v>
      </c>
      <c r="K448" s="41"/>
    </row>
    <row r="449" spans="1:11" x14ac:dyDescent="0.25">
      <c r="A449" t="s">
        <v>1329</v>
      </c>
      <c r="B449" t="s">
        <v>3282</v>
      </c>
      <c r="D449" t="s">
        <v>2153</v>
      </c>
      <c r="E449" t="s">
        <v>4024</v>
      </c>
      <c r="G449" t="s">
        <v>2153</v>
      </c>
      <c r="H449" t="s">
        <v>4024</v>
      </c>
      <c r="K449" s="41"/>
    </row>
    <row r="450" spans="1:11" x14ac:dyDescent="0.25">
      <c r="A450" t="s">
        <v>1330</v>
      </c>
      <c r="B450" t="s">
        <v>3283</v>
      </c>
      <c r="D450" t="s">
        <v>2154</v>
      </c>
      <c r="E450" t="s">
        <v>4025</v>
      </c>
      <c r="G450" t="s">
        <v>2154</v>
      </c>
      <c r="H450" t="s">
        <v>4025</v>
      </c>
      <c r="I450" t="s">
        <v>1231</v>
      </c>
      <c r="J450" t="s">
        <v>3185</v>
      </c>
      <c r="K450" s="41"/>
    </row>
    <row r="451" spans="1:11" x14ac:dyDescent="0.25">
      <c r="A451" t="s">
        <v>1331</v>
      </c>
      <c r="B451" t="s">
        <v>3284</v>
      </c>
      <c r="D451" t="s">
        <v>2155</v>
      </c>
      <c r="E451" t="s">
        <v>4026</v>
      </c>
      <c r="G451" t="s">
        <v>2155</v>
      </c>
      <c r="H451" t="s">
        <v>4026</v>
      </c>
      <c r="I451" t="s">
        <v>1229</v>
      </c>
      <c r="J451" t="s">
        <v>3183</v>
      </c>
      <c r="K451" s="41"/>
    </row>
    <row r="452" spans="1:11" x14ac:dyDescent="0.25">
      <c r="A452" t="s">
        <v>1332</v>
      </c>
      <c r="B452" t="s">
        <v>3285</v>
      </c>
      <c r="D452" t="s">
        <v>2156</v>
      </c>
      <c r="E452" t="s">
        <v>4027</v>
      </c>
      <c r="G452" t="s">
        <v>2156</v>
      </c>
      <c r="H452" t="s">
        <v>4027</v>
      </c>
      <c r="I452" t="s">
        <v>1160</v>
      </c>
      <c r="J452" t="s">
        <v>3114</v>
      </c>
      <c r="K452" s="41"/>
    </row>
    <row r="453" spans="1:11" x14ac:dyDescent="0.25">
      <c r="A453" t="s">
        <v>1333</v>
      </c>
      <c r="B453" t="s">
        <v>3286</v>
      </c>
      <c r="D453" t="s">
        <v>2157</v>
      </c>
      <c r="E453" t="s">
        <v>4028</v>
      </c>
      <c r="G453" t="s">
        <v>2157</v>
      </c>
      <c r="H453" t="s">
        <v>4028</v>
      </c>
      <c r="I453" t="s">
        <v>1344</v>
      </c>
      <c r="J453" t="s">
        <v>3297</v>
      </c>
      <c r="K453" s="41"/>
    </row>
    <row r="454" spans="1:11" x14ac:dyDescent="0.25">
      <c r="A454" t="s">
        <v>1334</v>
      </c>
      <c r="B454" t="s">
        <v>3287</v>
      </c>
      <c r="D454" t="s">
        <v>2158</v>
      </c>
      <c r="E454" t="s">
        <v>4029</v>
      </c>
      <c r="G454" t="s">
        <v>2158</v>
      </c>
      <c r="H454" t="s">
        <v>4029</v>
      </c>
      <c r="I454" t="s">
        <v>1345</v>
      </c>
      <c r="J454" t="s">
        <v>3298</v>
      </c>
      <c r="K454" s="41"/>
    </row>
    <row r="455" spans="1:11" x14ac:dyDescent="0.25">
      <c r="A455" t="s">
        <v>1335</v>
      </c>
      <c r="B455" t="s">
        <v>3288</v>
      </c>
      <c r="D455" t="s">
        <v>2159</v>
      </c>
      <c r="E455" t="s">
        <v>4030</v>
      </c>
      <c r="G455" t="s">
        <v>2159</v>
      </c>
      <c r="H455" t="s">
        <v>4030</v>
      </c>
      <c r="I455" t="s">
        <v>1114</v>
      </c>
      <c r="J455" t="s">
        <v>3073</v>
      </c>
      <c r="K455" s="41"/>
    </row>
    <row r="456" spans="1:11" x14ac:dyDescent="0.25">
      <c r="A456" t="s">
        <v>1336</v>
      </c>
      <c r="B456" t="s">
        <v>3289</v>
      </c>
      <c r="D456" t="s">
        <v>2160</v>
      </c>
      <c r="E456" t="s">
        <v>4031</v>
      </c>
      <c r="G456" t="s">
        <v>2160</v>
      </c>
      <c r="H456" t="s">
        <v>4031</v>
      </c>
      <c r="I456" t="s">
        <v>1033</v>
      </c>
      <c r="J456" t="s">
        <v>2995</v>
      </c>
      <c r="K456" s="41"/>
    </row>
    <row r="457" spans="1:11" x14ac:dyDescent="0.25">
      <c r="A457" t="s">
        <v>1337</v>
      </c>
      <c r="B457" t="s">
        <v>3290</v>
      </c>
      <c r="D457" t="s">
        <v>2161</v>
      </c>
      <c r="E457" t="s">
        <v>4032</v>
      </c>
      <c r="G457" t="s">
        <v>2161</v>
      </c>
      <c r="H457" t="s">
        <v>4032</v>
      </c>
      <c r="I457" t="s">
        <v>1072</v>
      </c>
      <c r="J457" t="s">
        <v>3032</v>
      </c>
      <c r="K457" s="41"/>
    </row>
    <row r="458" spans="1:11" x14ac:dyDescent="0.25">
      <c r="A458" t="s">
        <v>1338</v>
      </c>
      <c r="B458" t="s">
        <v>3291</v>
      </c>
      <c r="D458" t="s">
        <v>2162</v>
      </c>
      <c r="E458" t="s">
        <v>4033</v>
      </c>
      <c r="G458" t="s">
        <v>2162</v>
      </c>
      <c r="H458" t="s">
        <v>4033</v>
      </c>
      <c r="I458" t="s">
        <v>1072</v>
      </c>
      <c r="J458" t="s">
        <v>3032</v>
      </c>
      <c r="K458" s="41"/>
    </row>
    <row r="459" spans="1:11" x14ac:dyDescent="0.25">
      <c r="A459" t="s">
        <v>1339</v>
      </c>
      <c r="B459" t="s">
        <v>3292</v>
      </c>
      <c r="D459" t="s">
        <v>2163</v>
      </c>
      <c r="E459" t="s">
        <v>4034</v>
      </c>
      <c r="G459" t="s">
        <v>2163</v>
      </c>
      <c r="H459" t="s">
        <v>4034</v>
      </c>
      <c r="I459" t="s">
        <v>1109</v>
      </c>
      <c r="J459" t="s">
        <v>3068</v>
      </c>
      <c r="K459" s="41"/>
    </row>
    <row r="460" spans="1:11" x14ac:dyDescent="0.25">
      <c r="A460" t="s">
        <v>1340</v>
      </c>
      <c r="B460" t="s">
        <v>3293</v>
      </c>
      <c r="D460" t="s">
        <v>2164</v>
      </c>
      <c r="E460" t="s">
        <v>4035</v>
      </c>
      <c r="G460" t="s">
        <v>2164</v>
      </c>
      <c r="H460" t="s">
        <v>4035</v>
      </c>
      <c r="I460" t="s">
        <v>1342</v>
      </c>
      <c r="J460" t="s">
        <v>3295</v>
      </c>
      <c r="K460" s="41"/>
    </row>
    <row r="461" spans="1:11" x14ac:dyDescent="0.25">
      <c r="A461" t="s">
        <v>1341</v>
      </c>
      <c r="B461" t="s">
        <v>3294</v>
      </c>
      <c r="D461" t="s">
        <v>2165</v>
      </c>
      <c r="E461" t="s">
        <v>4036</v>
      </c>
      <c r="G461" t="s">
        <v>2165</v>
      </c>
      <c r="H461" t="s">
        <v>4036</v>
      </c>
      <c r="I461" t="s">
        <v>1342</v>
      </c>
      <c r="J461" t="s">
        <v>3295</v>
      </c>
      <c r="K461" s="41"/>
    </row>
    <row r="462" spans="1:11" x14ac:dyDescent="0.25">
      <c r="A462" t="s">
        <v>1342</v>
      </c>
      <c r="B462" t="s">
        <v>3295</v>
      </c>
      <c r="D462" t="s">
        <v>2166</v>
      </c>
      <c r="E462" t="s">
        <v>4037</v>
      </c>
      <c r="G462" t="s">
        <v>2166</v>
      </c>
      <c r="H462" t="s">
        <v>4037</v>
      </c>
      <c r="I462" t="s">
        <v>1342</v>
      </c>
      <c r="J462" t="s">
        <v>3295</v>
      </c>
      <c r="K462" s="41"/>
    </row>
    <row r="463" spans="1:11" x14ac:dyDescent="0.25">
      <c r="A463" t="s">
        <v>1343</v>
      </c>
      <c r="B463" t="s">
        <v>3296</v>
      </c>
      <c r="D463" t="s">
        <v>2167</v>
      </c>
      <c r="E463" t="s">
        <v>4038</v>
      </c>
      <c r="G463" t="s">
        <v>2167</v>
      </c>
      <c r="H463" t="s">
        <v>4038</v>
      </c>
      <c r="I463" t="s">
        <v>1023</v>
      </c>
      <c r="J463" t="s">
        <v>2986</v>
      </c>
      <c r="K463" s="41" t="s">
        <v>4180</v>
      </c>
    </row>
    <row r="464" spans="1:11" x14ac:dyDescent="0.25">
      <c r="A464" t="s">
        <v>1344</v>
      </c>
      <c r="B464" t="s">
        <v>3297</v>
      </c>
      <c r="D464" t="s">
        <v>2168</v>
      </c>
      <c r="E464" t="s">
        <v>4039</v>
      </c>
      <c r="G464" t="s">
        <v>2168</v>
      </c>
      <c r="H464" t="s">
        <v>4039</v>
      </c>
      <c r="I464" t="s">
        <v>1292</v>
      </c>
      <c r="J464" t="s">
        <v>3246</v>
      </c>
      <c r="K464" s="41"/>
    </row>
    <row r="465" spans="1:11" x14ac:dyDescent="0.25">
      <c r="A465" t="s">
        <v>1345</v>
      </c>
      <c r="B465" t="s">
        <v>3298</v>
      </c>
      <c r="D465" t="s">
        <v>2169</v>
      </c>
      <c r="E465" t="s">
        <v>4040</v>
      </c>
      <c r="G465" t="s">
        <v>2169</v>
      </c>
      <c r="H465" t="s">
        <v>4040</v>
      </c>
      <c r="I465" t="s">
        <v>985</v>
      </c>
      <c r="J465" t="s">
        <v>2950</v>
      </c>
      <c r="K465" s="41"/>
    </row>
    <row r="466" spans="1:11" x14ac:dyDescent="0.25">
      <c r="A466" t="s">
        <v>1346</v>
      </c>
      <c r="B466" t="s">
        <v>3299</v>
      </c>
      <c r="D466" t="s">
        <v>2170</v>
      </c>
      <c r="E466" t="s">
        <v>4041</v>
      </c>
      <c r="G466" t="s">
        <v>2170</v>
      </c>
      <c r="H466" t="s">
        <v>4041</v>
      </c>
      <c r="I466" t="s">
        <v>1081</v>
      </c>
      <c r="J466" t="s">
        <v>3041</v>
      </c>
      <c r="K466" s="41"/>
    </row>
    <row r="467" spans="1:11" x14ac:dyDescent="0.25">
      <c r="A467" t="s">
        <v>1347</v>
      </c>
      <c r="B467" t="s">
        <v>3300</v>
      </c>
      <c r="D467" t="s">
        <v>2171</v>
      </c>
      <c r="E467" t="s">
        <v>4042</v>
      </c>
      <c r="G467" t="s">
        <v>2171</v>
      </c>
      <c r="H467" t="s">
        <v>4042</v>
      </c>
      <c r="I467" t="s">
        <v>1404</v>
      </c>
      <c r="J467" t="s">
        <v>3363</v>
      </c>
      <c r="K467" s="41"/>
    </row>
    <row r="468" spans="1:11" x14ac:dyDescent="0.25">
      <c r="A468" t="s">
        <v>1348</v>
      </c>
      <c r="B468" t="s">
        <v>3301</v>
      </c>
      <c r="D468" t="s">
        <v>2172</v>
      </c>
      <c r="E468" t="s">
        <v>4043</v>
      </c>
      <c r="G468" t="s">
        <v>2172</v>
      </c>
      <c r="H468" t="s">
        <v>4043</v>
      </c>
      <c r="I468" t="s">
        <v>1177</v>
      </c>
      <c r="J468" t="s">
        <v>3130</v>
      </c>
      <c r="K468" s="41"/>
    </row>
    <row r="469" spans="1:11" x14ac:dyDescent="0.25">
      <c r="A469" t="s">
        <v>1349</v>
      </c>
      <c r="B469" t="s">
        <v>3302</v>
      </c>
      <c r="D469" t="s">
        <v>2173</v>
      </c>
      <c r="E469" t="s">
        <v>4044</v>
      </c>
      <c r="G469" t="s">
        <v>2173</v>
      </c>
      <c r="H469" t="s">
        <v>4044</v>
      </c>
      <c r="I469" t="s">
        <v>1228</v>
      </c>
      <c r="J469" t="s">
        <v>3182</v>
      </c>
      <c r="K469" s="41"/>
    </row>
    <row r="470" spans="1:11" x14ac:dyDescent="0.25">
      <c r="A470" t="s">
        <v>1350</v>
      </c>
      <c r="B470" t="s">
        <v>3303</v>
      </c>
      <c r="D470" t="s">
        <v>2174</v>
      </c>
      <c r="E470" t="s">
        <v>4045</v>
      </c>
      <c r="G470" t="s">
        <v>2174</v>
      </c>
      <c r="H470" t="s">
        <v>4045</v>
      </c>
      <c r="I470" t="s">
        <v>1591</v>
      </c>
      <c r="J470" t="s">
        <v>630</v>
      </c>
      <c r="K470" s="41"/>
    </row>
    <row r="471" spans="1:11" x14ac:dyDescent="0.25">
      <c r="A471" t="s">
        <v>1351</v>
      </c>
      <c r="B471" t="s">
        <v>3304</v>
      </c>
      <c r="D471" t="s">
        <v>2175</v>
      </c>
      <c r="E471" t="s">
        <v>96</v>
      </c>
      <c r="G471" t="s">
        <v>2175</v>
      </c>
      <c r="H471" t="s">
        <v>96</v>
      </c>
      <c r="I471" t="s">
        <v>1146</v>
      </c>
      <c r="J471" t="s">
        <v>3102</v>
      </c>
      <c r="K471" s="41"/>
    </row>
    <row r="472" spans="1:11" x14ac:dyDescent="0.25">
      <c r="A472" t="s">
        <v>1352</v>
      </c>
      <c r="B472" t="s">
        <v>3305</v>
      </c>
      <c r="D472" t="s">
        <v>2176</v>
      </c>
      <c r="E472" t="s">
        <v>4046</v>
      </c>
      <c r="G472" t="s">
        <v>2176</v>
      </c>
      <c r="H472" t="s">
        <v>4046</v>
      </c>
      <c r="I472" t="s">
        <v>1664</v>
      </c>
      <c r="J472" t="s">
        <v>605</v>
      </c>
      <c r="K472" s="41"/>
    </row>
    <row r="473" spans="1:11" x14ac:dyDescent="0.25">
      <c r="A473" t="s">
        <v>1353</v>
      </c>
      <c r="B473" t="s">
        <v>3306</v>
      </c>
      <c r="D473" t="s">
        <v>2177</v>
      </c>
      <c r="E473" t="s">
        <v>4047</v>
      </c>
      <c r="G473" t="s">
        <v>2177</v>
      </c>
      <c r="H473" t="s">
        <v>4047</v>
      </c>
      <c r="I473" t="s">
        <v>938</v>
      </c>
      <c r="J473" t="s">
        <v>2903</v>
      </c>
      <c r="K473" s="41"/>
    </row>
    <row r="474" spans="1:11" x14ac:dyDescent="0.25">
      <c r="A474" t="s">
        <v>1354</v>
      </c>
      <c r="B474" t="s">
        <v>3307</v>
      </c>
      <c r="D474" t="s">
        <v>2178</v>
      </c>
      <c r="E474" t="s">
        <v>595</v>
      </c>
      <c r="G474" t="s">
        <v>2178</v>
      </c>
      <c r="H474" t="s">
        <v>595</v>
      </c>
      <c r="I474" t="s">
        <v>1643</v>
      </c>
      <c r="J474" t="s">
        <v>595</v>
      </c>
      <c r="K474" s="41" t="s">
        <v>4180</v>
      </c>
    </row>
    <row r="475" spans="1:11" x14ac:dyDescent="0.25">
      <c r="A475" t="s">
        <v>1355</v>
      </c>
      <c r="B475" t="s">
        <v>3308</v>
      </c>
      <c r="D475" t="s">
        <v>2179</v>
      </c>
      <c r="E475" t="s">
        <v>4048</v>
      </c>
      <c r="G475" t="s">
        <v>2179</v>
      </c>
      <c r="H475" t="s">
        <v>4048</v>
      </c>
      <c r="I475" t="s">
        <v>976</v>
      </c>
      <c r="J475" t="s">
        <v>2941</v>
      </c>
      <c r="K475" s="41"/>
    </row>
    <row r="476" spans="1:11" x14ac:dyDescent="0.25">
      <c r="A476" t="s">
        <v>1356</v>
      </c>
      <c r="B476" t="s">
        <v>3309</v>
      </c>
      <c r="D476" t="s">
        <v>2180</v>
      </c>
      <c r="E476" t="s">
        <v>4049</v>
      </c>
      <c r="G476" t="s">
        <v>2180</v>
      </c>
      <c r="H476" t="s">
        <v>4049</v>
      </c>
      <c r="I476" t="s">
        <v>1228</v>
      </c>
      <c r="J476" t="s">
        <v>3182</v>
      </c>
      <c r="K476" s="41"/>
    </row>
    <row r="477" spans="1:11" x14ac:dyDescent="0.25">
      <c r="A477" t="s">
        <v>1357</v>
      </c>
      <c r="B477" t="s">
        <v>3310</v>
      </c>
      <c r="D477" t="s">
        <v>2181</v>
      </c>
      <c r="E477" t="s">
        <v>4050</v>
      </c>
      <c r="G477" t="s">
        <v>2181</v>
      </c>
      <c r="H477" t="s">
        <v>4050</v>
      </c>
      <c r="I477" t="s">
        <v>953</v>
      </c>
      <c r="J477" t="s">
        <v>2918</v>
      </c>
      <c r="K477" s="41" t="s">
        <v>4180</v>
      </c>
    </row>
    <row r="478" spans="1:11" x14ac:dyDescent="0.25">
      <c r="A478" t="s">
        <v>1358</v>
      </c>
      <c r="B478" t="s">
        <v>3311</v>
      </c>
      <c r="D478" t="s">
        <v>2182</v>
      </c>
      <c r="E478" t="s">
        <v>4051</v>
      </c>
      <c r="G478" t="s">
        <v>2182</v>
      </c>
      <c r="H478" t="s">
        <v>4051</v>
      </c>
      <c r="I478" t="s">
        <v>950</v>
      </c>
      <c r="J478" t="s">
        <v>2915</v>
      </c>
      <c r="K478" s="41" t="s">
        <v>4180</v>
      </c>
    </row>
    <row r="479" spans="1:11" x14ac:dyDescent="0.25">
      <c r="A479" t="s">
        <v>1359</v>
      </c>
      <c r="B479" t="s">
        <v>3312</v>
      </c>
      <c r="D479" t="s">
        <v>2183</v>
      </c>
      <c r="E479" t="s">
        <v>3039</v>
      </c>
      <c r="G479" t="s">
        <v>2183</v>
      </c>
      <c r="H479" t="s">
        <v>3039</v>
      </c>
      <c r="I479" t="s">
        <v>1079</v>
      </c>
      <c r="J479" t="s">
        <v>3039</v>
      </c>
      <c r="K479" s="41" t="s">
        <v>4180</v>
      </c>
    </row>
    <row r="480" spans="1:11" x14ac:dyDescent="0.25">
      <c r="A480" t="s">
        <v>1675</v>
      </c>
      <c r="B480" t="s">
        <v>3313</v>
      </c>
      <c r="D480" t="s">
        <v>2184</v>
      </c>
      <c r="E480" t="s">
        <v>4052</v>
      </c>
      <c r="G480" t="s">
        <v>2184</v>
      </c>
      <c r="H480" t="s">
        <v>4052</v>
      </c>
      <c r="I480" t="s">
        <v>1686</v>
      </c>
      <c r="J480" t="s">
        <v>3417</v>
      </c>
      <c r="K480" s="41"/>
    </row>
    <row r="481" spans="1:11" x14ac:dyDescent="0.25">
      <c r="A481" t="s">
        <v>1676</v>
      </c>
      <c r="B481" t="s">
        <v>3314</v>
      </c>
      <c r="D481" t="s">
        <v>2185</v>
      </c>
      <c r="E481" t="s">
        <v>4053</v>
      </c>
      <c r="G481" t="s">
        <v>2185</v>
      </c>
      <c r="H481" t="s">
        <v>4053</v>
      </c>
      <c r="I481" t="s">
        <v>1591</v>
      </c>
      <c r="J481" t="s">
        <v>630</v>
      </c>
      <c r="K481" s="41"/>
    </row>
    <row r="482" spans="1:11" x14ac:dyDescent="0.25">
      <c r="A482" t="s">
        <v>1677</v>
      </c>
      <c r="B482" t="s">
        <v>3315</v>
      </c>
      <c r="D482" t="s">
        <v>2186</v>
      </c>
      <c r="E482" t="s">
        <v>4054</v>
      </c>
      <c r="G482" t="s">
        <v>2186</v>
      </c>
      <c r="H482" t="s">
        <v>4054</v>
      </c>
      <c r="I482" t="s">
        <v>1345</v>
      </c>
      <c r="J482" t="s">
        <v>3298</v>
      </c>
      <c r="K482" s="41"/>
    </row>
    <row r="483" spans="1:11" x14ac:dyDescent="0.25">
      <c r="A483" t="s">
        <v>1678</v>
      </c>
      <c r="B483" t="s">
        <v>3316</v>
      </c>
      <c r="D483" t="s">
        <v>2187</v>
      </c>
      <c r="E483" t="s">
        <v>862</v>
      </c>
      <c r="G483" t="s">
        <v>2187</v>
      </c>
      <c r="H483" t="s">
        <v>862</v>
      </c>
      <c r="I483" t="s">
        <v>1586</v>
      </c>
      <c r="J483" t="s">
        <v>3553</v>
      </c>
      <c r="K483" s="41"/>
    </row>
    <row r="484" spans="1:11" x14ac:dyDescent="0.25">
      <c r="A484" t="s">
        <v>1679</v>
      </c>
      <c r="B484" t="s">
        <v>3317</v>
      </c>
      <c r="D484" t="s">
        <v>2188</v>
      </c>
      <c r="E484" t="s">
        <v>4055</v>
      </c>
      <c r="G484" t="s">
        <v>2188</v>
      </c>
      <c r="H484" t="s">
        <v>4055</v>
      </c>
      <c r="I484" t="s">
        <v>1114</v>
      </c>
      <c r="J484" t="s">
        <v>3073</v>
      </c>
      <c r="K484" s="41"/>
    </row>
    <row r="485" spans="1:11" x14ac:dyDescent="0.25">
      <c r="A485" t="s">
        <v>1360</v>
      </c>
      <c r="B485" t="s">
        <v>603</v>
      </c>
      <c r="D485" t="s">
        <v>2189</v>
      </c>
      <c r="E485" t="s">
        <v>4056</v>
      </c>
      <c r="G485" t="s">
        <v>2189</v>
      </c>
      <c r="H485" t="s">
        <v>4056</v>
      </c>
      <c r="I485" t="s">
        <v>1390</v>
      </c>
      <c r="J485" t="s">
        <v>3347</v>
      </c>
      <c r="K485" s="41"/>
    </row>
    <row r="486" spans="1:11" x14ac:dyDescent="0.25">
      <c r="A486" t="s">
        <v>1361</v>
      </c>
      <c r="B486" t="s">
        <v>3318</v>
      </c>
      <c r="D486" t="s">
        <v>2190</v>
      </c>
      <c r="E486" t="s">
        <v>4057</v>
      </c>
      <c r="G486" t="s">
        <v>2190</v>
      </c>
      <c r="H486" t="s">
        <v>4057</v>
      </c>
      <c r="I486" t="s">
        <v>949</v>
      </c>
      <c r="J486" t="s">
        <v>2914</v>
      </c>
      <c r="K486" s="41"/>
    </row>
    <row r="487" spans="1:11" x14ac:dyDescent="0.25">
      <c r="A487" t="s">
        <v>1362</v>
      </c>
      <c r="B487" t="s">
        <v>3319</v>
      </c>
      <c r="D487" t="s">
        <v>2191</v>
      </c>
      <c r="E487" t="s">
        <v>4058</v>
      </c>
      <c r="G487" t="s">
        <v>2191</v>
      </c>
      <c r="H487" t="s">
        <v>4058</v>
      </c>
      <c r="I487" t="s">
        <v>1447</v>
      </c>
      <c r="J487" t="s">
        <v>3404</v>
      </c>
      <c r="K487" s="41"/>
    </row>
    <row r="488" spans="1:11" x14ac:dyDescent="0.25">
      <c r="A488" t="s">
        <v>1363</v>
      </c>
      <c r="B488" t="s">
        <v>3320</v>
      </c>
      <c r="D488" t="s">
        <v>2192</v>
      </c>
      <c r="E488" t="s">
        <v>4059</v>
      </c>
      <c r="G488" t="s">
        <v>2192</v>
      </c>
      <c r="H488" t="s">
        <v>4059</v>
      </c>
      <c r="I488" t="s">
        <v>943</v>
      </c>
      <c r="J488" t="s">
        <v>2908</v>
      </c>
      <c r="K488" s="41" t="s">
        <v>4180</v>
      </c>
    </row>
    <row r="489" spans="1:11" x14ac:dyDescent="0.25">
      <c r="A489" t="s">
        <v>1364</v>
      </c>
      <c r="B489" t="s">
        <v>3321</v>
      </c>
      <c r="D489" t="s">
        <v>2193</v>
      </c>
      <c r="E489" t="s">
        <v>4060</v>
      </c>
      <c r="G489" t="s">
        <v>2193</v>
      </c>
      <c r="H489" t="s">
        <v>4060</v>
      </c>
      <c r="I489" t="s">
        <v>1273</v>
      </c>
      <c r="J489" t="s">
        <v>3227</v>
      </c>
      <c r="K489" s="41"/>
    </row>
    <row r="490" spans="1:11" x14ac:dyDescent="0.25">
      <c r="A490" t="s">
        <v>1365</v>
      </c>
      <c r="B490" t="s">
        <v>3322</v>
      </c>
      <c r="D490" t="s">
        <v>2194</v>
      </c>
      <c r="E490" t="s">
        <v>4061</v>
      </c>
      <c r="G490" t="s">
        <v>2194</v>
      </c>
      <c r="H490" t="s">
        <v>4061</v>
      </c>
      <c r="I490" t="s">
        <v>1689</v>
      </c>
      <c r="J490" t="s">
        <v>3432</v>
      </c>
      <c r="K490" s="41" t="s">
        <v>4180</v>
      </c>
    </row>
    <row r="491" spans="1:11" x14ac:dyDescent="0.25">
      <c r="A491" t="s">
        <v>1366</v>
      </c>
      <c r="B491" t="s">
        <v>3323</v>
      </c>
      <c r="D491" t="s">
        <v>2195</v>
      </c>
      <c r="E491" t="s">
        <v>4062</v>
      </c>
      <c r="G491" t="s">
        <v>2195</v>
      </c>
      <c r="H491" t="s">
        <v>4062</v>
      </c>
      <c r="I491" t="s">
        <v>1121</v>
      </c>
      <c r="J491" t="s">
        <v>3079</v>
      </c>
      <c r="K491" s="41" t="s">
        <v>4180</v>
      </c>
    </row>
    <row r="492" spans="1:11" x14ac:dyDescent="0.25">
      <c r="A492" t="s">
        <v>1367</v>
      </c>
      <c r="B492" t="s">
        <v>3324</v>
      </c>
      <c r="D492" t="s">
        <v>2196</v>
      </c>
      <c r="E492" t="s">
        <v>4063</v>
      </c>
      <c r="G492" t="s">
        <v>2196</v>
      </c>
      <c r="H492" t="s">
        <v>4063</v>
      </c>
      <c r="I492" t="s">
        <v>1049</v>
      </c>
      <c r="J492" t="s">
        <v>3011</v>
      </c>
      <c r="K492" s="41"/>
    </row>
    <row r="493" spans="1:11" x14ac:dyDescent="0.25">
      <c r="A493" t="s">
        <v>1368</v>
      </c>
      <c r="B493" t="s">
        <v>3325</v>
      </c>
      <c r="D493" t="s">
        <v>2197</v>
      </c>
      <c r="E493" t="s">
        <v>4064</v>
      </c>
      <c r="G493" t="s">
        <v>2197</v>
      </c>
      <c r="H493" t="s">
        <v>4064</v>
      </c>
      <c r="I493" t="s">
        <v>938</v>
      </c>
      <c r="J493" t="s">
        <v>2903</v>
      </c>
      <c r="K493" s="41"/>
    </row>
    <row r="494" spans="1:11" x14ac:dyDescent="0.25">
      <c r="A494" t="s">
        <v>1369</v>
      </c>
      <c r="B494" t="s">
        <v>3326</v>
      </c>
      <c r="D494" t="s">
        <v>2198</v>
      </c>
      <c r="E494" t="s">
        <v>4065</v>
      </c>
      <c r="G494" t="s">
        <v>2198</v>
      </c>
      <c r="H494" t="s">
        <v>4065</v>
      </c>
      <c r="I494" t="s">
        <v>1070</v>
      </c>
      <c r="J494" t="s">
        <v>3030</v>
      </c>
      <c r="K494" s="41"/>
    </row>
    <row r="495" spans="1:11" x14ac:dyDescent="0.25">
      <c r="A495" t="s">
        <v>1370</v>
      </c>
      <c r="B495" t="s">
        <v>3327</v>
      </c>
      <c r="D495" t="s">
        <v>2199</v>
      </c>
      <c r="E495" t="s">
        <v>4066</v>
      </c>
      <c r="G495" t="s">
        <v>2199</v>
      </c>
      <c r="H495" t="s">
        <v>4066</v>
      </c>
      <c r="K495" s="41"/>
    </row>
    <row r="496" spans="1:11" x14ac:dyDescent="0.25">
      <c r="A496" t="s">
        <v>1371</v>
      </c>
      <c r="B496" t="s">
        <v>3328</v>
      </c>
      <c r="D496" t="s">
        <v>2200</v>
      </c>
      <c r="E496" t="s">
        <v>4067</v>
      </c>
      <c r="G496" t="s">
        <v>2200</v>
      </c>
      <c r="H496" t="s">
        <v>4067</v>
      </c>
      <c r="I496" t="s">
        <v>1591</v>
      </c>
      <c r="J496" t="s">
        <v>630</v>
      </c>
      <c r="K496" s="41"/>
    </row>
    <row r="497" spans="1:11" x14ac:dyDescent="0.25">
      <c r="A497" t="s">
        <v>1372</v>
      </c>
      <c r="B497" t="s">
        <v>3329</v>
      </c>
      <c r="D497" t="s">
        <v>2201</v>
      </c>
      <c r="E497" t="s">
        <v>4068</v>
      </c>
      <c r="G497" t="s">
        <v>2201</v>
      </c>
      <c r="H497" t="s">
        <v>4068</v>
      </c>
      <c r="I497" t="s">
        <v>1649</v>
      </c>
      <c r="J497" t="s">
        <v>2886</v>
      </c>
      <c r="K497" s="41"/>
    </row>
    <row r="498" spans="1:11" x14ac:dyDescent="0.25">
      <c r="A498" t="s">
        <v>1373</v>
      </c>
      <c r="B498" t="s">
        <v>3330</v>
      </c>
      <c r="D498" t="s">
        <v>2202</v>
      </c>
      <c r="E498" t="s">
        <v>4069</v>
      </c>
      <c r="G498" t="s">
        <v>2202</v>
      </c>
      <c r="H498" t="s">
        <v>4069</v>
      </c>
      <c r="I498" t="s">
        <v>1131</v>
      </c>
      <c r="J498" t="s">
        <v>3087</v>
      </c>
      <c r="K498" s="41"/>
    </row>
    <row r="499" spans="1:11" x14ac:dyDescent="0.25">
      <c r="A499" t="s">
        <v>1374</v>
      </c>
      <c r="B499" t="s">
        <v>3331</v>
      </c>
      <c r="D499" t="s">
        <v>2203</v>
      </c>
      <c r="E499" t="s">
        <v>4070</v>
      </c>
      <c r="G499" t="s">
        <v>2203</v>
      </c>
      <c r="H499" t="s">
        <v>4070</v>
      </c>
      <c r="I499" t="s">
        <v>1641</v>
      </c>
      <c r="J499" t="s">
        <v>2885</v>
      </c>
      <c r="K499" s="41"/>
    </row>
    <row r="500" spans="1:11" x14ac:dyDescent="0.25">
      <c r="A500" t="s">
        <v>1375</v>
      </c>
      <c r="B500" t="s">
        <v>3332</v>
      </c>
      <c r="D500" t="s">
        <v>2204</v>
      </c>
      <c r="E500" t="s">
        <v>4071</v>
      </c>
      <c r="G500" t="s">
        <v>2204</v>
      </c>
      <c r="H500" t="s">
        <v>4071</v>
      </c>
      <c r="I500" t="s">
        <v>1058</v>
      </c>
      <c r="J500" t="s">
        <v>3019</v>
      </c>
      <c r="K500" s="41"/>
    </row>
    <row r="501" spans="1:11" x14ac:dyDescent="0.25">
      <c r="A501" t="s">
        <v>1376</v>
      </c>
      <c r="B501" t="s">
        <v>3333</v>
      </c>
      <c r="D501" t="s">
        <v>2205</v>
      </c>
      <c r="E501" t="s">
        <v>4072</v>
      </c>
      <c r="G501" t="s">
        <v>2205</v>
      </c>
      <c r="H501" t="s">
        <v>4072</v>
      </c>
      <c r="I501" t="s">
        <v>1058</v>
      </c>
      <c r="J501" t="s">
        <v>3019</v>
      </c>
      <c r="K501" s="41"/>
    </row>
    <row r="502" spans="1:11" x14ac:dyDescent="0.25">
      <c r="A502" t="s">
        <v>1377</v>
      </c>
      <c r="B502" t="s">
        <v>3334</v>
      </c>
      <c r="D502" t="s">
        <v>2206</v>
      </c>
      <c r="E502" t="s">
        <v>4073</v>
      </c>
      <c r="G502" t="s">
        <v>2206</v>
      </c>
      <c r="H502" t="s">
        <v>4073</v>
      </c>
      <c r="I502" t="s">
        <v>1586</v>
      </c>
      <c r="J502" t="s">
        <v>3553</v>
      </c>
      <c r="K502" s="41"/>
    </row>
    <row r="503" spans="1:11" x14ac:dyDescent="0.25">
      <c r="A503" t="s">
        <v>1378</v>
      </c>
      <c r="B503" t="s">
        <v>3335</v>
      </c>
      <c r="D503" t="s">
        <v>2207</v>
      </c>
      <c r="E503" t="s">
        <v>4074</v>
      </c>
      <c r="G503" t="s">
        <v>2207</v>
      </c>
      <c r="H503" t="s">
        <v>4074</v>
      </c>
      <c r="K503" s="41"/>
    </row>
    <row r="504" spans="1:11" x14ac:dyDescent="0.25">
      <c r="A504" t="s">
        <v>1379</v>
      </c>
      <c r="B504" t="s">
        <v>3336</v>
      </c>
      <c r="D504" t="s">
        <v>2208</v>
      </c>
      <c r="E504" t="s">
        <v>4075</v>
      </c>
      <c r="G504" t="s">
        <v>2208</v>
      </c>
      <c r="H504" t="s">
        <v>4075</v>
      </c>
      <c r="I504" t="s">
        <v>1648</v>
      </c>
      <c r="J504" t="s">
        <v>599</v>
      </c>
      <c r="K504" s="41"/>
    </row>
    <row r="505" spans="1:11" x14ac:dyDescent="0.25">
      <c r="A505" t="s">
        <v>1380</v>
      </c>
      <c r="B505" t="s">
        <v>3337</v>
      </c>
      <c r="D505" t="s">
        <v>2209</v>
      </c>
      <c r="E505" t="s">
        <v>4076</v>
      </c>
      <c r="G505" t="s">
        <v>2209</v>
      </c>
      <c r="H505" t="s">
        <v>4076</v>
      </c>
      <c r="I505" t="s">
        <v>1033</v>
      </c>
      <c r="J505" t="s">
        <v>2995</v>
      </c>
      <c r="K505" s="41"/>
    </row>
    <row r="506" spans="1:11" x14ac:dyDescent="0.25">
      <c r="A506" t="s">
        <v>1381</v>
      </c>
      <c r="B506" t="s">
        <v>3338</v>
      </c>
      <c r="D506" t="s">
        <v>2210</v>
      </c>
      <c r="E506" t="s">
        <v>312</v>
      </c>
      <c r="G506" t="s">
        <v>2210</v>
      </c>
      <c r="H506" t="s">
        <v>312</v>
      </c>
      <c r="I506" t="s">
        <v>1124</v>
      </c>
      <c r="J506" t="s">
        <v>3081</v>
      </c>
      <c r="K506" s="41" t="s">
        <v>4180</v>
      </c>
    </row>
    <row r="507" spans="1:11" x14ac:dyDescent="0.25">
      <c r="A507" t="s">
        <v>1382</v>
      </c>
      <c r="B507" t="s">
        <v>3339</v>
      </c>
      <c r="D507" t="s">
        <v>2211</v>
      </c>
      <c r="E507" t="s">
        <v>313</v>
      </c>
      <c r="G507" t="s">
        <v>2211</v>
      </c>
      <c r="H507" t="s">
        <v>313</v>
      </c>
      <c r="I507" t="s">
        <v>1118</v>
      </c>
      <c r="J507" t="s">
        <v>863</v>
      </c>
      <c r="K507" s="41" t="s">
        <v>4180</v>
      </c>
    </row>
    <row r="508" spans="1:11" x14ac:dyDescent="0.25">
      <c r="A508" t="s">
        <v>1383</v>
      </c>
      <c r="B508" t="s">
        <v>3340</v>
      </c>
      <c r="D508" t="s">
        <v>2212</v>
      </c>
      <c r="E508" t="s">
        <v>314</v>
      </c>
      <c r="G508" t="s">
        <v>2212</v>
      </c>
      <c r="H508" t="s">
        <v>314</v>
      </c>
      <c r="I508" t="s">
        <v>1185</v>
      </c>
      <c r="J508" t="s">
        <v>3138</v>
      </c>
      <c r="K508" s="41" t="s">
        <v>4180</v>
      </c>
    </row>
    <row r="509" spans="1:11" x14ac:dyDescent="0.25">
      <c r="A509" t="s">
        <v>1384</v>
      </c>
      <c r="B509" t="s">
        <v>3341</v>
      </c>
      <c r="D509" t="s">
        <v>2213</v>
      </c>
      <c r="E509" t="s">
        <v>315</v>
      </c>
      <c r="G509" t="s">
        <v>2213</v>
      </c>
      <c r="H509" t="s">
        <v>315</v>
      </c>
      <c r="I509" t="s">
        <v>1120</v>
      </c>
      <c r="J509" t="s">
        <v>3078</v>
      </c>
      <c r="K509" s="41" t="s">
        <v>4180</v>
      </c>
    </row>
    <row r="510" spans="1:11" x14ac:dyDescent="0.25">
      <c r="A510" t="s">
        <v>1385</v>
      </c>
      <c r="B510" t="s">
        <v>3342</v>
      </c>
      <c r="D510" t="s">
        <v>2214</v>
      </c>
      <c r="E510" t="s">
        <v>316</v>
      </c>
      <c r="G510" t="s">
        <v>2214</v>
      </c>
      <c r="H510" t="s">
        <v>316</v>
      </c>
      <c r="I510" t="s">
        <v>1070</v>
      </c>
      <c r="J510" t="s">
        <v>3030</v>
      </c>
      <c r="K510" s="41" t="s">
        <v>4180</v>
      </c>
    </row>
    <row r="511" spans="1:11" x14ac:dyDescent="0.25">
      <c r="A511" t="s">
        <v>1386</v>
      </c>
      <c r="B511" t="s">
        <v>3343</v>
      </c>
      <c r="D511" t="s">
        <v>2215</v>
      </c>
      <c r="E511" t="s">
        <v>317</v>
      </c>
      <c r="G511" t="s">
        <v>2215</v>
      </c>
      <c r="H511" t="s">
        <v>317</v>
      </c>
      <c r="I511" t="s">
        <v>957</v>
      </c>
      <c r="J511" t="s">
        <v>2922</v>
      </c>
      <c r="K511" s="41" t="s">
        <v>4180</v>
      </c>
    </row>
    <row r="512" spans="1:11" x14ac:dyDescent="0.25">
      <c r="A512" t="s">
        <v>1387</v>
      </c>
      <c r="B512" t="s">
        <v>3344</v>
      </c>
      <c r="D512" t="s">
        <v>2216</v>
      </c>
      <c r="E512" t="s">
        <v>318</v>
      </c>
      <c r="G512" t="s">
        <v>2216</v>
      </c>
      <c r="H512" t="s">
        <v>318</v>
      </c>
      <c r="I512" t="s">
        <v>1137</v>
      </c>
      <c r="J512" t="s">
        <v>3093</v>
      </c>
      <c r="K512" s="41" t="s">
        <v>4180</v>
      </c>
    </row>
    <row r="513" spans="1:11" x14ac:dyDescent="0.25">
      <c r="A513" t="s">
        <v>1388</v>
      </c>
      <c r="B513" t="s">
        <v>3345</v>
      </c>
      <c r="D513" t="s">
        <v>2217</v>
      </c>
      <c r="E513" t="s">
        <v>319</v>
      </c>
      <c r="G513" t="s">
        <v>2217</v>
      </c>
      <c r="H513" t="s">
        <v>319</v>
      </c>
      <c r="I513" t="s">
        <v>999</v>
      </c>
      <c r="J513" t="s">
        <v>2964</v>
      </c>
      <c r="K513" s="41" t="s">
        <v>4180</v>
      </c>
    </row>
    <row r="514" spans="1:11" x14ac:dyDescent="0.25">
      <c r="A514" t="s">
        <v>1389</v>
      </c>
      <c r="B514" t="s">
        <v>3346</v>
      </c>
      <c r="D514" t="s">
        <v>2218</v>
      </c>
      <c r="E514" t="s">
        <v>320</v>
      </c>
      <c r="G514" t="s">
        <v>2218</v>
      </c>
      <c r="H514" t="s">
        <v>320</v>
      </c>
      <c r="I514" t="s">
        <v>1204</v>
      </c>
      <c r="J514" t="s">
        <v>3157</v>
      </c>
      <c r="K514" s="41" t="s">
        <v>4180</v>
      </c>
    </row>
    <row r="515" spans="1:11" x14ac:dyDescent="0.25">
      <c r="A515" t="s">
        <v>1390</v>
      </c>
      <c r="B515" t="s">
        <v>3347</v>
      </c>
      <c r="D515" t="s">
        <v>2219</v>
      </c>
      <c r="E515" t="s">
        <v>321</v>
      </c>
      <c r="G515" t="s">
        <v>2219</v>
      </c>
      <c r="H515" t="s">
        <v>321</v>
      </c>
      <c r="I515" t="s">
        <v>1242</v>
      </c>
      <c r="J515" t="s">
        <v>3197</v>
      </c>
      <c r="K515" s="41" t="s">
        <v>4180</v>
      </c>
    </row>
    <row r="516" spans="1:11" x14ac:dyDescent="0.25">
      <c r="A516" t="s">
        <v>1391</v>
      </c>
      <c r="B516" t="s">
        <v>3348</v>
      </c>
      <c r="D516" t="s">
        <v>2220</v>
      </c>
      <c r="E516" t="s">
        <v>322</v>
      </c>
      <c r="G516" t="s">
        <v>2220</v>
      </c>
      <c r="H516" t="s">
        <v>322</v>
      </c>
      <c r="I516" t="s">
        <v>1123</v>
      </c>
      <c r="J516" t="s">
        <v>3080</v>
      </c>
      <c r="K516" s="41" t="s">
        <v>4180</v>
      </c>
    </row>
    <row r="517" spans="1:11" x14ac:dyDescent="0.25">
      <c r="A517" t="s">
        <v>1392</v>
      </c>
      <c r="B517" t="s">
        <v>3349</v>
      </c>
      <c r="D517" t="s">
        <v>2221</v>
      </c>
      <c r="E517" t="s">
        <v>323</v>
      </c>
      <c r="G517" t="s">
        <v>2221</v>
      </c>
      <c r="H517" t="s">
        <v>323</v>
      </c>
      <c r="I517" t="s">
        <v>1071</v>
      </c>
      <c r="J517" t="s">
        <v>3031</v>
      </c>
      <c r="K517" s="41" t="s">
        <v>4180</v>
      </c>
    </row>
    <row r="518" spans="1:11" x14ac:dyDescent="0.25">
      <c r="A518" t="s">
        <v>1393</v>
      </c>
      <c r="B518" t="s">
        <v>3350</v>
      </c>
      <c r="D518" t="s">
        <v>2222</v>
      </c>
      <c r="E518" t="s">
        <v>324</v>
      </c>
      <c r="G518" t="s">
        <v>2222</v>
      </c>
      <c r="H518" t="s">
        <v>324</v>
      </c>
      <c r="I518" t="s">
        <v>1084</v>
      </c>
      <c r="J518" t="s">
        <v>3044</v>
      </c>
      <c r="K518" s="41" t="s">
        <v>4180</v>
      </c>
    </row>
    <row r="519" spans="1:11" x14ac:dyDescent="0.25">
      <c r="A519" t="s">
        <v>1394</v>
      </c>
      <c r="B519" t="s">
        <v>3351</v>
      </c>
      <c r="D519" t="s">
        <v>2223</v>
      </c>
      <c r="E519" t="s">
        <v>325</v>
      </c>
      <c r="G519" t="s">
        <v>2223</v>
      </c>
      <c r="H519" t="s">
        <v>325</v>
      </c>
      <c r="I519" t="s">
        <v>1085</v>
      </c>
      <c r="J519" t="s">
        <v>3045</v>
      </c>
      <c r="K519" s="41" t="s">
        <v>4180</v>
      </c>
    </row>
    <row r="520" spans="1:11" x14ac:dyDescent="0.25">
      <c r="A520" t="s">
        <v>1395</v>
      </c>
      <c r="B520" t="s">
        <v>3352</v>
      </c>
      <c r="D520" t="s">
        <v>2224</v>
      </c>
      <c r="E520" t="s">
        <v>326</v>
      </c>
      <c r="G520" t="s">
        <v>2224</v>
      </c>
      <c r="H520" t="s">
        <v>326</v>
      </c>
      <c r="I520" t="s">
        <v>1299</v>
      </c>
      <c r="J520" t="s">
        <v>3253</v>
      </c>
      <c r="K520" s="41" t="s">
        <v>4180</v>
      </c>
    </row>
    <row r="521" spans="1:11" x14ac:dyDescent="0.25">
      <c r="A521" t="s">
        <v>1396</v>
      </c>
      <c r="B521" t="s">
        <v>3353</v>
      </c>
      <c r="D521" t="s">
        <v>2225</v>
      </c>
      <c r="E521" t="s">
        <v>327</v>
      </c>
      <c r="G521" t="s">
        <v>2225</v>
      </c>
      <c r="H521" t="s">
        <v>327</v>
      </c>
      <c r="I521" t="s">
        <v>1147</v>
      </c>
      <c r="J521" t="s">
        <v>3103</v>
      </c>
      <c r="K521" s="41" t="s">
        <v>4180</v>
      </c>
    </row>
    <row r="522" spans="1:11" x14ac:dyDescent="0.25">
      <c r="A522" t="s">
        <v>1397</v>
      </c>
      <c r="B522" t="s">
        <v>3354</v>
      </c>
      <c r="D522" t="s">
        <v>2226</v>
      </c>
      <c r="E522" t="s">
        <v>328</v>
      </c>
      <c r="G522" t="s">
        <v>2226</v>
      </c>
      <c r="H522" t="s">
        <v>328</v>
      </c>
      <c r="I522" t="s">
        <v>1069</v>
      </c>
      <c r="J522" t="s">
        <v>3029</v>
      </c>
      <c r="K522" s="41" t="s">
        <v>4180</v>
      </c>
    </row>
    <row r="523" spans="1:11" x14ac:dyDescent="0.25">
      <c r="A523" t="s">
        <v>1398</v>
      </c>
      <c r="B523" t="s">
        <v>3355</v>
      </c>
      <c r="D523" t="s">
        <v>2227</v>
      </c>
      <c r="E523" t="s">
        <v>329</v>
      </c>
      <c r="G523" t="s">
        <v>2227</v>
      </c>
      <c r="H523" t="s">
        <v>329</v>
      </c>
      <c r="I523" t="s">
        <v>1297</v>
      </c>
      <c r="J523" t="s">
        <v>3251</v>
      </c>
      <c r="K523" s="41" t="s">
        <v>4180</v>
      </c>
    </row>
    <row r="524" spans="1:11" x14ac:dyDescent="0.25">
      <c r="A524" t="s">
        <v>1399</v>
      </c>
      <c r="B524" t="s">
        <v>3356</v>
      </c>
      <c r="D524" t="s">
        <v>2228</v>
      </c>
      <c r="E524" t="s">
        <v>330</v>
      </c>
      <c r="G524" t="s">
        <v>2228</v>
      </c>
      <c r="H524" t="s">
        <v>330</v>
      </c>
      <c r="I524" t="s">
        <v>1199</v>
      </c>
      <c r="J524" t="s">
        <v>3151</v>
      </c>
      <c r="K524" s="41" t="s">
        <v>4180</v>
      </c>
    </row>
    <row r="525" spans="1:11" x14ac:dyDescent="0.25">
      <c r="A525" t="s">
        <v>1680</v>
      </c>
      <c r="B525" t="s">
        <v>3357</v>
      </c>
      <c r="D525" t="s">
        <v>2229</v>
      </c>
      <c r="E525" t="s">
        <v>331</v>
      </c>
      <c r="G525" t="s">
        <v>2229</v>
      </c>
      <c r="H525" t="s">
        <v>331</v>
      </c>
      <c r="I525" t="s">
        <v>1163</v>
      </c>
      <c r="J525" t="s">
        <v>3117</v>
      </c>
      <c r="K525" s="41" t="s">
        <v>4180</v>
      </c>
    </row>
    <row r="526" spans="1:11" x14ac:dyDescent="0.25">
      <c r="A526" t="s">
        <v>1681</v>
      </c>
      <c r="B526" t="s">
        <v>3358</v>
      </c>
      <c r="D526" t="s">
        <v>2230</v>
      </c>
      <c r="E526" t="s">
        <v>332</v>
      </c>
      <c r="G526" t="s">
        <v>2230</v>
      </c>
      <c r="H526" t="s">
        <v>332</v>
      </c>
      <c r="I526" t="s">
        <v>1278</v>
      </c>
      <c r="J526" t="s">
        <v>3232</v>
      </c>
      <c r="K526" s="41" t="s">
        <v>4180</v>
      </c>
    </row>
    <row r="527" spans="1:11" x14ac:dyDescent="0.25">
      <c r="A527" t="s">
        <v>1400</v>
      </c>
      <c r="B527" t="s">
        <v>3359</v>
      </c>
      <c r="D527" t="s">
        <v>2231</v>
      </c>
      <c r="E527" t="s">
        <v>333</v>
      </c>
      <c r="G527" t="s">
        <v>2231</v>
      </c>
      <c r="H527" t="s">
        <v>333</v>
      </c>
      <c r="I527" t="s">
        <v>1169</v>
      </c>
      <c r="J527" t="s">
        <v>3122</v>
      </c>
      <c r="K527" s="41" t="s">
        <v>4180</v>
      </c>
    </row>
    <row r="528" spans="1:11" x14ac:dyDescent="0.25">
      <c r="A528" t="s">
        <v>1401</v>
      </c>
      <c r="B528" t="s">
        <v>3360</v>
      </c>
      <c r="D528" t="s">
        <v>2232</v>
      </c>
      <c r="E528" t="s">
        <v>334</v>
      </c>
      <c r="G528" t="s">
        <v>2232</v>
      </c>
      <c r="H528" t="s">
        <v>334</v>
      </c>
      <c r="I528" t="s">
        <v>1309</v>
      </c>
      <c r="J528" t="s">
        <v>3263</v>
      </c>
      <c r="K528" s="41" t="s">
        <v>4180</v>
      </c>
    </row>
    <row r="529" spans="1:11" x14ac:dyDescent="0.25">
      <c r="A529" t="s">
        <v>1402</v>
      </c>
      <c r="B529" t="s">
        <v>3361</v>
      </c>
      <c r="D529" t="s">
        <v>2233</v>
      </c>
      <c r="E529" t="s">
        <v>335</v>
      </c>
      <c r="G529" t="s">
        <v>2233</v>
      </c>
      <c r="H529" t="s">
        <v>335</v>
      </c>
      <c r="I529" t="s">
        <v>992</v>
      </c>
      <c r="J529" t="s">
        <v>2957</v>
      </c>
      <c r="K529" s="41" t="s">
        <v>4180</v>
      </c>
    </row>
    <row r="530" spans="1:11" x14ac:dyDescent="0.25">
      <c r="A530" t="s">
        <v>1403</v>
      </c>
      <c r="B530" t="s">
        <v>3362</v>
      </c>
      <c r="D530" t="s">
        <v>2234</v>
      </c>
      <c r="E530" t="s">
        <v>336</v>
      </c>
      <c r="G530" t="s">
        <v>2234</v>
      </c>
      <c r="H530" t="s">
        <v>336</v>
      </c>
      <c r="I530" t="s">
        <v>1310</v>
      </c>
      <c r="J530" t="s">
        <v>3264</v>
      </c>
      <c r="K530" s="41" t="s">
        <v>4180</v>
      </c>
    </row>
    <row r="531" spans="1:11" x14ac:dyDescent="0.25">
      <c r="A531" t="s">
        <v>1404</v>
      </c>
      <c r="B531" t="s">
        <v>3363</v>
      </c>
      <c r="D531" t="s">
        <v>2235</v>
      </c>
      <c r="E531" t="s">
        <v>337</v>
      </c>
      <c r="G531" t="s">
        <v>2235</v>
      </c>
      <c r="H531" t="s">
        <v>337</v>
      </c>
      <c r="I531" t="s">
        <v>936</v>
      </c>
      <c r="J531" t="s">
        <v>2901</v>
      </c>
      <c r="K531" s="41" t="s">
        <v>4180</v>
      </c>
    </row>
    <row r="532" spans="1:11" x14ac:dyDescent="0.25">
      <c r="A532" t="s">
        <v>1405</v>
      </c>
      <c r="B532" t="s">
        <v>3364</v>
      </c>
      <c r="D532" t="s">
        <v>2236</v>
      </c>
      <c r="E532" t="s">
        <v>338</v>
      </c>
      <c r="G532" t="s">
        <v>2236</v>
      </c>
      <c r="H532" t="s">
        <v>338</v>
      </c>
      <c r="I532" t="s">
        <v>1171</v>
      </c>
      <c r="J532" t="s">
        <v>3124</v>
      </c>
      <c r="K532" s="41" t="s">
        <v>4180</v>
      </c>
    </row>
    <row r="533" spans="1:11" x14ac:dyDescent="0.25">
      <c r="A533" t="s">
        <v>1406</v>
      </c>
      <c r="B533" t="s">
        <v>3365</v>
      </c>
      <c r="D533" t="s">
        <v>2237</v>
      </c>
      <c r="E533" t="s">
        <v>339</v>
      </c>
      <c r="G533" t="s">
        <v>2237</v>
      </c>
      <c r="H533" t="s">
        <v>339</v>
      </c>
      <c r="I533" t="s">
        <v>1373</v>
      </c>
      <c r="J533" t="s">
        <v>3330</v>
      </c>
      <c r="K533" s="41" t="s">
        <v>4180</v>
      </c>
    </row>
    <row r="534" spans="1:11" x14ac:dyDescent="0.25">
      <c r="A534" t="s">
        <v>1407</v>
      </c>
      <c r="B534" t="s">
        <v>3366</v>
      </c>
      <c r="D534" t="s">
        <v>2238</v>
      </c>
      <c r="E534" t="s">
        <v>340</v>
      </c>
      <c r="G534" t="s">
        <v>2238</v>
      </c>
      <c r="H534" t="s">
        <v>340</v>
      </c>
      <c r="I534" t="s">
        <v>1370</v>
      </c>
      <c r="J534" t="s">
        <v>3327</v>
      </c>
      <c r="K534" s="41" t="s">
        <v>4180</v>
      </c>
    </row>
    <row r="535" spans="1:11" x14ac:dyDescent="0.25">
      <c r="A535" t="s">
        <v>1408</v>
      </c>
      <c r="B535" t="s">
        <v>3367</v>
      </c>
      <c r="D535" t="s">
        <v>2239</v>
      </c>
      <c r="E535" t="s">
        <v>341</v>
      </c>
      <c r="G535" t="s">
        <v>2239</v>
      </c>
      <c r="H535" t="s">
        <v>341</v>
      </c>
      <c r="I535" t="s">
        <v>1370</v>
      </c>
      <c r="J535" t="s">
        <v>3327</v>
      </c>
      <c r="K535" s="41" t="s">
        <v>4180</v>
      </c>
    </row>
    <row r="536" spans="1:11" x14ac:dyDescent="0.25">
      <c r="A536" t="s">
        <v>1409</v>
      </c>
      <c r="B536" t="s">
        <v>3368</v>
      </c>
      <c r="D536" t="s">
        <v>2240</v>
      </c>
      <c r="E536" t="s">
        <v>342</v>
      </c>
      <c r="G536" t="s">
        <v>2240</v>
      </c>
      <c r="H536" t="s">
        <v>342</v>
      </c>
      <c r="I536" t="s">
        <v>1144</v>
      </c>
      <c r="J536" t="s">
        <v>3100</v>
      </c>
      <c r="K536" s="41" t="s">
        <v>4180</v>
      </c>
    </row>
    <row r="537" spans="1:11" x14ac:dyDescent="0.25">
      <c r="A537" t="s">
        <v>1410</v>
      </c>
      <c r="B537" t="s">
        <v>3369</v>
      </c>
      <c r="D537" t="s">
        <v>2241</v>
      </c>
      <c r="E537" t="s">
        <v>343</v>
      </c>
      <c r="G537" t="s">
        <v>2241</v>
      </c>
      <c r="H537" t="s">
        <v>343</v>
      </c>
      <c r="I537" t="s">
        <v>1376</v>
      </c>
      <c r="J537" t="s">
        <v>3333</v>
      </c>
      <c r="K537" s="41" t="s">
        <v>4180</v>
      </c>
    </row>
    <row r="538" spans="1:11" x14ac:dyDescent="0.25">
      <c r="A538" t="s">
        <v>1411</v>
      </c>
      <c r="B538" t="s">
        <v>3370</v>
      </c>
      <c r="D538" t="s">
        <v>2242</v>
      </c>
      <c r="E538" t="s">
        <v>344</v>
      </c>
      <c r="G538" t="s">
        <v>2242</v>
      </c>
      <c r="H538" t="s">
        <v>344</v>
      </c>
      <c r="I538" t="s">
        <v>1369</v>
      </c>
      <c r="J538" t="s">
        <v>3326</v>
      </c>
      <c r="K538" s="41" t="s">
        <v>4180</v>
      </c>
    </row>
    <row r="539" spans="1:11" x14ac:dyDescent="0.25">
      <c r="A539" t="s">
        <v>1412</v>
      </c>
      <c r="B539" t="s">
        <v>3371</v>
      </c>
      <c r="D539" t="s">
        <v>2243</v>
      </c>
      <c r="E539" t="s">
        <v>345</v>
      </c>
      <c r="G539" t="s">
        <v>2243</v>
      </c>
      <c r="H539" t="s">
        <v>345</v>
      </c>
      <c r="I539" t="s">
        <v>1366</v>
      </c>
      <c r="J539" t="s">
        <v>3323</v>
      </c>
      <c r="K539" s="41" t="s">
        <v>4180</v>
      </c>
    </row>
    <row r="540" spans="1:11" x14ac:dyDescent="0.25">
      <c r="A540" t="s">
        <v>1413</v>
      </c>
      <c r="B540" t="s">
        <v>3372</v>
      </c>
      <c r="D540" t="s">
        <v>2244</v>
      </c>
      <c r="E540" t="s">
        <v>346</v>
      </c>
      <c r="G540" t="s">
        <v>2244</v>
      </c>
      <c r="H540" t="s">
        <v>346</v>
      </c>
      <c r="I540" t="s">
        <v>1447</v>
      </c>
      <c r="J540" t="s">
        <v>3404</v>
      </c>
      <c r="K540" s="41" t="s">
        <v>4180</v>
      </c>
    </row>
    <row r="541" spans="1:11" x14ac:dyDescent="0.25">
      <c r="A541" t="s">
        <v>1414</v>
      </c>
      <c r="B541" t="s">
        <v>3373</v>
      </c>
      <c r="D541" t="s">
        <v>2245</v>
      </c>
      <c r="E541" t="s">
        <v>347</v>
      </c>
      <c r="G541" t="s">
        <v>2245</v>
      </c>
      <c r="H541" t="s">
        <v>347</v>
      </c>
      <c r="I541" t="s">
        <v>1445</v>
      </c>
      <c r="J541" t="s">
        <v>3402</v>
      </c>
      <c r="K541" s="41" t="s">
        <v>4180</v>
      </c>
    </row>
    <row r="542" spans="1:11" x14ac:dyDescent="0.25">
      <c r="A542" t="s">
        <v>1415</v>
      </c>
      <c r="B542" t="s">
        <v>3374</v>
      </c>
      <c r="D542" t="s">
        <v>2246</v>
      </c>
      <c r="E542" t="s">
        <v>348</v>
      </c>
      <c r="G542" t="s">
        <v>2246</v>
      </c>
      <c r="H542" t="s">
        <v>348</v>
      </c>
      <c r="I542" t="s">
        <v>1451</v>
      </c>
      <c r="J542" t="s">
        <v>3408</v>
      </c>
      <c r="K542" s="41" t="s">
        <v>4180</v>
      </c>
    </row>
    <row r="543" spans="1:11" x14ac:dyDescent="0.25">
      <c r="A543" t="s">
        <v>1416</v>
      </c>
      <c r="B543" t="s">
        <v>3375</v>
      </c>
      <c r="D543" t="s">
        <v>2247</v>
      </c>
      <c r="E543" t="s">
        <v>349</v>
      </c>
      <c r="G543" t="s">
        <v>2247</v>
      </c>
      <c r="H543" t="s">
        <v>349</v>
      </c>
      <c r="I543" t="s">
        <v>1444</v>
      </c>
      <c r="J543" t="s">
        <v>3401</v>
      </c>
      <c r="K543" s="41" t="s">
        <v>4180</v>
      </c>
    </row>
    <row r="544" spans="1:11" x14ac:dyDescent="0.25">
      <c r="A544" t="s">
        <v>1417</v>
      </c>
      <c r="B544" t="s">
        <v>3376</v>
      </c>
      <c r="D544" t="s">
        <v>2248</v>
      </c>
      <c r="E544" t="s">
        <v>350</v>
      </c>
      <c r="G544" t="s">
        <v>2248</v>
      </c>
      <c r="H544" t="s">
        <v>350</v>
      </c>
      <c r="I544" t="s">
        <v>1396</v>
      </c>
      <c r="J544" t="s">
        <v>3353</v>
      </c>
      <c r="K544" s="41" t="s">
        <v>4180</v>
      </c>
    </row>
    <row r="545" spans="1:11" x14ac:dyDescent="0.25">
      <c r="A545" t="s">
        <v>1418</v>
      </c>
      <c r="B545" t="s">
        <v>3377</v>
      </c>
      <c r="D545" t="s">
        <v>2249</v>
      </c>
      <c r="E545" t="s">
        <v>351</v>
      </c>
      <c r="G545" t="s">
        <v>2249</v>
      </c>
      <c r="H545" t="s">
        <v>351</v>
      </c>
      <c r="I545" t="s">
        <v>1277</v>
      </c>
      <c r="J545" t="s">
        <v>3231</v>
      </c>
      <c r="K545" s="41" t="s">
        <v>4180</v>
      </c>
    </row>
    <row r="546" spans="1:11" x14ac:dyDescent="0.25">
      <c r="A546" t="s">
        <v>1419</v>
      </c>
      <c r="B546" t="s">
        <v>3378</v>
      </c>
      <c r="D546" t="s">
        <v>2250</v>
      </c>
      <c r="E546" t="s">
        <v>352</v>
      </c>
      <c r="G546" t="s">
        <v>2250</v>
      </c>
      <c r="H546" t="s">
        <v>352</v>
      </c>
      <c r="I546" t="s">
        <v>1463</v>
      </c>
      <c r="J546" t="s">
        <v>3426</v>
      </c>
      <c r="K546" s="41" t="s">
        <v>4180</v>
      </c>
    </row>
    <row r="547" spans="1:11" x14ac:dyDescent="0.25">
      <c r="A547" t="s">
        <v>1420</v>
      </c>
      <c r="B547" t="s">
        <v>3379</v>
      </c>
      <c r="D547" t="s">
        <v>2251</v>
      </c>
      <c r="E547" t="s">
        <v>353</v>
      </c>
      <c r="G547" t="s">
        <v>2251</v>
      </c>
      <c r="H547" t="s">
        <v>353</v>
      </c>
      <c r="I547" t="s">
        <v>1275</v>
      </c>
      <c r="J547" t="s">
        <v>3229</v>
      </c>
      <c r="K547" s="41" t="s">
        <v>4180</v>
      </c>
    </row>
    <row r="548" spans="1:11" x14ac:dyDescent="0.25">
      <c r="A548" t="s">
        <v>1421</v>
      </c>
      <c r="B548" t="s">
        <v>3380</v>
      </c>
      <c r="D548" t="s">
        <v>2252</v>
      </c>
      <c r="E548" t="s">
        <v>354</v>
      </c>
      <c r="G548" t="s">
        <v>2252</v>
      </c>
      <c r="H548" t="s">
        <v>354</v>
      </c>
      <c r="I548" t="s">
        <v>1276</v>
      </c>
      <c r="J548" t="s">
        <v>3230</v>
      </c>
      <c r="K548" s="41" t="s">
        <v>4180</v>
      </c>
    </row>
    <row r="549" spans="1:11" x14ac:dyDescent="0.25">
      <c r="A549" t="s">
        <v>1422</v>
      </c>
      <c r="B549" t="s">
        <v>3381</v>
      </c>
      <c r="D549" t="s">
        <v>2253</v>
      </c>
      <c r="E549" t="s">
        <v>355</v>
      </c>
      <c r="G549" t="s">
        <v>2253</v>
      </c>
      <c r="H549" t="s">
        <v>355</v>
      </c>
      <c r="I549" t="s">
        <v>1367</v>
      </c>
      <c r="J549" t="s">
        <v>3324</v>
      </c>
      <c r="K549" s="41" t="s">
        <v>4180</v>
      </c>
    </row>
    <row r="550" spans="1:11" x14ac:dyDescent="0.25">
      <c r="A550" t="s">
        <v>1423</v>
      </c>
      <c r="B550" t="s">
        <v>3382</v>
      </c>
      <c r="D550" t="s">
        <v>2254</v>
      </c>
      <c r="E550" t="s">
        <v>356</v>
      </c>
      <c r="G550" t="s">
        <v>2254</v>
      </c>
      <c r="H550" t="s">
        <v>356</v>
      </c>
      <c r="I550" t="s">
        <v>1395</v>
      </c>
      <c r="J550" t="s">
        <v>3352</v>
      </c>
      <c r="K550" s="41" t="s">
        <v>4180</v>
      </c>
    </row>
    <row r="551" spans="1:11" x14ac:dyDescent="0.25">
      <c r="A551" t="s">
        <v>1424</v>
      </c>
      <c r="B551" t="s">
        <v>3383</v>
      </c>
      <c r="D551" t="s">
        <v>2255</v>
      </c>
      <c r="E551" t="s">
        <v>357</v>
      </c>
      <c r="G551" t="s">
        <v>2255</v>
      </c>
      <c r="H551" t="s">
        <v>357</v>
      </c>
      <c r="I551" t="s">
        <v>1158</v>
      </c>
      <c r="J551" t="s">
        <v>3112</v>
      </c>
      <c r="K551" s="41" t="s">
        <v>4180</v>
      </c>
    </row>
    <row r="552" spans="1:11" x14ac:dyDescent="0.25">
      <c r="A552" t="s">
        <v>1425</v>
      </c>
      <c r="B552" t="s">
        <v>3384</v>
      </c>
      <c r="D552" t="s">
        <v>2256</v>
      </c>
      <c r="E552" t="s">
        <v>358</v>
      </c>
      <c r="G552" t="s">
        <v>2256</v>
      </c>
      <c r="H552" t="s">
        <v>358</v>
      </c>
      <c r="I552" t="s">
        <v>1121</v>
      </c>
      <c r="J552" t="s">
        <v>3079</v>
      </c>
      <c r="K552" s="41" t="s">
        <v>4180</v>
      </c>
    </row>
    <row r="553" spans="1:11" x14ac:dyDescent="0.25">
      <c r="A553" t="s">
        <v>1426</v>
      </c>
      <c r="B553" t="s">
        <v>3385</v>
      </c>
      <c r="D553" t="s">
        <v>2257</v>
      </c>
      <c r="E553" t="s">
        <v>359</v>
      </c>
      <c r="G553" t="s">
        <v>2257</v>
      </c>
      <c r="H553" t="s">
        <v>359</v>
      </c>
      <c r="I553" t="s">
        <v>1122</v>
      </c>
      <c r="J553" t="s">
        <v>875</v>
      </c>
      <c r="K553" s="41" t="s">
        <v>4180</v>
      </c>
    </row>
    <row r="554" spans="1:11" x14ac:dyDescent="0.25">
      <c r="A554" t="s">
        <v>1427</v>
      </c>
      <c r="B554" t="s">
        <v>3386</v>
      </c>
      <c r="D554" t="s">
        <v>2258</v>
      </c>
      <c r="E554" t="s">
        <v>360</v>
      </c>
      <c r="G554" t="s">
        <v>2258</v>
      </c>
      <c r="H554" t="s">
        <v>360</v>
      </c>
      <c r="I554" t="s">
        <v>1146</v>
      </c>
      <c r="J554" t="s">
        <v>3102</v>
      </c>
      <c r="K554" s="41"/>
    </row>
    <row r="555" spans="1:11" x14ac:dyDescent="0.25">
      <c r="A555" t="s">
        <v>1428</v>
      </c>
      <c r="B555" t="s">
        <v>3387</v>
      </c>
      <c r="D555" t="s">
        <v>2259</v>
      </c>
      <c r="E555" t="s">
        <v>361</v>
      </c>
      <c r="G555" t="s">
        <v>2259</v>
      </c>
      <c r="H555" t="s">
        <v>361</v>
      </c>
      <c r="I555" t="s">
        <v>1460</v>
      </c>
      <c r="J555" t="s">
        <v>3423</v>
      </c>
      <c r="K555" s="41" t="s">
        <v>4180</v>
      </c>
    </row>
    <row r="556" spans="1:11" x14ac:dyDescent="0.25">
      <c r="A556" t="s">
        <v>1429</v>
      </c>
      <c r="B556" t="s">
        <v>3388</v>
      </c>
      <c r="D556" t="s">
        <v>2260</v>
      </c>
      <c r="E556" t="s">
        <v>362</v>
      </c>
      <c r="G556" t="s">
        <v>2260</v>
      </c>
      <c r="H556" t="s">
        <v>362</v>
      </c>
      <c r="I556" t="s">
        <v>1030</v>
      </c>
      <c r="J556" t="s">
        <v>2993</v>
      </c>
      <c r="K556" s="41" t="s">
        <v>4180</v>
      </c>
    </row>
    <row r="557" spans="1:11" x14ac:dyDescent="0.25">
      <c r="A557" t="s">
        <v>1430</v>
      </c>
      <c r="B557" t="s">
        <v>3389</v>
      </c>
      <c r="D557" t="s">
        <v>2261</v>
      </c>
      <c r="E557" t="s">
        <v>363</v>
      </c>
      <c r="G557" t="s">
        <v>2261</v>
      </c>
      <c r="H557" t="s">
        <v>363</v>
      </c>
      <c r="I557" t="s">
        <v>1026</v>
      </c>
      <c r="J557" t="s">
        <v>2989</v>
      </c>
      <c r="K557" s="41" t="s">
        <v>4180</v>
      </c>
    </row>
    <row r="558" spans="1:11" x14ac:dyDescent="0.25">
      <c r="A558" t="s">
        <v>1431</v>
      </c>
      <c r="B558" t="s">
        <v>3390</v>
      </c>
      <c r="D558" t="s">
        <v>2262</v>
      </c>
      <c r="E558" t="s">
        <v>364</v>
      </c>
      <c r="G558" t="s">
        <v>2262</v>
      </c>
      <c r="H558" t="s">
        <v>364</v>
      </c>
      <c r="I558" t="s">
        <v>1029</v>
      </c>
      <c r="J558" t="s">
        <v>2992</v>
      </c>
      <c r="K558" s="41" t="s">
        <v>4180</v>
      </c>
    </row>
    <row r="559" spans="1:11" x14ac:dyDescent="0.25">
      <c r="A559" t="s">
        <v>1432</v>
      </c>
      <c r="B559" t="s">
        <v>3391</v>
      </c>
      <c r="D559" t="s">
        <v>2263</v>
      </c>
      <c r="E559" t="s">
        <v>365</v>
      </c>
      <c r="G559" t="s">
        <v>2263</v>
      </c>
      <c r="H559" t="s">
        <v>365</v>
      </c>
      <c r="I559" t="s">
        <v>1209</v>
      </c>
      <c r="J559" t="s">
        <v>3163</v>
      </c>
      <c r="K559" s="41" t="s">
        <v>4180</v>
      </c>
    </row>
    <row r="560" spans="1:11" x14ac:dyDescent="0.25">
      <c r="A560" t="s">
        <v>1433</v>
      </c>
      <c r="B560" t="s">
        <v>3392</v>
      </c>
      <c r="D560" t="s">
        <v>2264</v>
      </c>
      <c r="E560" t="s">
        <v>366</v>
      </c>
      <c r="G560" t="s">
        <v>2264</v>
      </c>
      <c r="H560" t="s">
        <v>366</v>
      </c>
      <c r="I560" t="s">
        <v>1025</v>
      </c>
      <c r="J560" t="s">
        <v>2988</v>
      </c>
      <c r="K560" s="41" t="s">
        <v>4180</v>
      </c>
    </row>
    <row r="561" spans="1:11" x14ac:dyDescent="0.25">
      <c r="A561" t="s">
        <v>1434</v>
      </c>
      <c r="B561" t="s">
        <v>622</v>
      </c>
      <c r="D561" t="s">
        <v>2265</v>
      </c>
      <c r="E561" t="s">
        <v>367</v>
      </c>
      <c r="G561" t="s">
        <v>2265</v>
      </c>
      <c r="H561" t="s">
        <v>367</v>
      </c>
      <c r="I561" t="s">
        <v>1027</v>
      </c>
      <c r="J561" t="s">
        <v>2990</v>
      </c>
      <c r="K561" s="41" t="s">
        <v>4180</v>
      </c>
    </row>
    <row r="562" spans="1:11" x14ac:dyDescent="0.25">
      <c r="A562" t="s">
        <v>1435</v>
      </c>
      <c r="B562" t="s">
        <v>621</v>
      </c>
      <c r="D562" t="s">
        <v>2266</v>
      </c>
      <c r="E562" t="s">
        <v>368</v>
      </c>
      <c r="G562" t="s">
        <v>2266</v>
      </c>
      <c r="H562" t="s">
        <v>368</v>
      </c>
      <c r="I562" t="s">
        <v>1230</v>
      </c>
      <c r="J562" t="s">
        <v>3184</v>
      </c>
      <c r="K562" s="41" t="s">
        <v>4180</v>
      </c>
    </row>
    <row r="563" spans="1:11" x14ac:dyDescent="0.25">
      <c r="A563" t="s">
        <v>1436</v>
      </c>
      <c r="B563" t="s">
        <v>3393</v>
      </c>
      <c r="D563" t="s">
        <v>2267</v>
      </c>
      <c r="E563" t="s">
        <v>369</v>
      </c>
      <c r="G563" t="s">
        <v>2267</v>
      </c>
      <c r="H563" t="s">
        <v>369</v>
      </c>
      <c r="I563" t="s">
        <v>1231</v>
      </c>
      <c r="J563" t="s">
        <v>3185</v>
      </c>
      <c r="K563" s="41" t="s">
        <v>4180</v>
      </c>
    </row>
    <row r="564" spans="1:11" x14ac:dyDescent="0.25">
      <c r="A564" t="s">
        <v>1437</v>
      </c>
      <c r="B564" t="s">
        <v>3394</v>
      </c>
      <c r="D564" t="s">
        <v>2268</v>
      </c>
      <c r="E564" t="s">
        <v>370</v>
      </c>
      <c r="G564" t="s">
        <v>2268</v>
      </c>
      <c r="H564" t="s">
        <v>370</v>
      </c>
      <c r="I564" t="s">
        <v>1401</v>
      </c>
      <c r="J564" t="s">
        <v>3360</v>
      </c>
      <c r="K564" s="41" t="s">
        <v>4180</v>
      </c>
    </row>
    <row r="565" spans="1:11" x14ac:dyDescent="0.25">
      <c r="A565" t="s">
        <v>1438</v>
      </c>
      <c r="B565" t="s">
        <v>3395</v>
      </c>
      <c r="D565" t="s">
        <v>2269</v>
      </c>
      <c r="E565" t="s">
        <v>371</v>
      </c>
      <c r="G565" t="s">
        <v>2269</v>
      </c>
      <c r="H565" t="s">
        <v>371</v>
      </c>
      <c r="I565" t="s">
        <v>1400</v>
      </c>
      <c r="J565" t="s">
        <v>3359</v>
      </c>
      <c r="K565" s="41" t="s">
        <v>4180</v>
      </c>
    </row>
    <row r="566" spans="1:11" x14ac:dyDescent="0.25">
      <c r="A566" t="s">
        <v>1439</v>
      </c>
      <c r="B566" t="s">
        <v>3396</v>
      </c>
      <c r="D566" t="s">
        <v>2270</v>
      </c>
      <c r="E566" t="s">
        <v>372</v>
      </c>
      <c r="G566" t="s">
        <v>2270</v>
      </c>
      <c r="H566" t="s">
        <v>372</v>
      </c>
      <c r="I566" t="s">
        <v>1363</v>
      </c>
      <c r="J566" t="s">
        <v>3320</v>
      </c>
      <c r="K566" s="41" t="s">
        <v>4180</v>
      </c>
    </row>
    <row r="567" spans="1:11" x14ac:dyDescent="0.25">
      <c r="A567" t="s">
        <v>1440</v>
      </c>
      <c r="B567" t="s">
        <v>3397</v>
      </c>
      <c r="D567" t="s">
        <v>2271</v>
      </c>
      <c r="E567" t="s">
        <v>373</v>
      </c>
      <c r="G567" t="s">
        <v>2271</v>
      </c>
      <c r="H567" t="s">
        <v>373</v>
      </c>
      <c r="I567" t="s">
        <v>1207</v>
      </c>
      <c r="J567" t="s">
        <v>3160</v>
      </c>
      <c r="K567" s="41" t="s">
        <v>4180</v>
      </c>
    </row>
    <row r="568" spans="1:11" x14ac:dyDescent="0.25">
      <c r="A568" t="s">
        <v>1441</v>
      </c>
      <c r="B568" t="s">
        <v>3398</v>
      </c>
      <c r="D568" t="s">
        <v>2272</v>
      </c>
      <c r="E568" t="s">
        <v>374</v>
      </c>
      <c r="G568" t="s">
        <v>2272</v>
      </c>
      <c r="H568" t="s">
        <v>374</v>
      </c>
      <c r="I568" t="s">
        <v>979</v>
      </c>
      <c r="J568" t="s">
        <v>2944</v>
      </c>
      <c r="K568" s="41" t="s">
        <v>4180</v>
      </c>
    </row>
    <row r="569" spans="1:11" x14ac:dyDescent="0.25">
      <c r="A569" t="s">
        <v>1442</v>
      </c>
      <c r="B569" t="s">
        <v>3399</v>
      </c>
      <c r="D569" t="s">
        <v>2273</v>
      </c>
      <c r="E569" t="s">
        <v>375</v>
      </c>
      <c r="G569" t="s">
        <v>2273</v>
      </c>
      <c r="H569" t="s">
        <v>375</v>
      </c>
      <c r="I569" t="s">
        <v>1414</v>
      </c>
      <c r="J569" t="s">
        <v>3373</v>
      </c>
      <c r="K569" s="41" t="s">
        <v>4180</v>
      </c>
    </row>
    <row r="570" spans="1:11" x14ac:dyDescent="0.25">
      <c r="A570" t="s">
        <v>1443</v>
      </c>
      <c r="B570" t="s">
        <v>3400</v>
      </c>
      <c r="D570" t="s">
        <v>2274</v>
      </c>
      <c r="E570" t="s">
        <v>376</v>
      </c>
      <c r="G570" t="s">
        <v>2274</v>
      </c>
      <c r="H570" t="s">
        <v>376</v>
      </c>
      <c r="I570" t="s">
        <v>1413</v>
      </c>
      <c r="J570" t="s">
        <v>3372</v>
      </c>
      <c r="K570" s="41" t="s">
        <v>4180</v>
      </c>
    </row>
    <row r="571" spans="1:11" x14ac:dyDescent="0.25">
      <c r="A571" t="s">
        <v>1444</v>
      </c>
      <c r="B571" t="s">
        <v>3401</v>
      </c>
      <c r="D571" t="s">
        <v>2275</v>
      </c>
      <c r="E571" t="s">
        <v>377</v>
      </c>
      <c r="G571" t="s">
        <v>2275</v>
      </c>
      <c r="H571" t="s">
        <v>377</v>
      </c>
      <c r="I571" t="s">
        <v>1412</v>
      </c>
      <c r="J571" t="s">
        <v>3371</v>
      </c>
      <c r="K571" s="41" t="s">
        <v>4180</v>
      </c>
    </row>
    <row r="572" spans="1:11" x14ac:dyDescent="0.25">
      <c r="A572" t="s">
        <v>1445</v>
      </c>
      <c r="B572" t="s">
        <v>3402</v>
      </c>
      <c r="D572" t="s">
        <v>2276</v>
      </c>
      <c r="E572" t="s">
        <v>378</v>
      </c>
      <c r="G572" t="s">
        <v>2276</v>
      </c>
      <c r="H572" t="s">
        <v>378</v>
      </c>
      <c r="I572" t="s">
        <v>1410</v>
      </c>
      <c r="J572" t="s">
        <v>3369</v>
      </c>
      <c r="K572" s="41" t="s">
        <v>4180</v>
      </c>
    </row>
    <row r="573" spans="1:11" x14ac:dyDescent="0.25">
      <c r="A573" t="s">
        <v>1446</v>
      </c>
      <c r="B573" t="s">
        <v>3403</v>
      </c>
      <c r="D573" t="s">
        <v>2277</v>
      </c>
      <c r="E573" t="s">
        <v>379</v>
      </c>
      <c r="G573" t="s">
        <v>2277</v>
      </c>
      <c r="H573" t="s">
        <v>379</v>
      </c>
      <c r="I573" t="s">
        <v>1409</v>
      </c>
      <c r="J573" t="s">
        <v>3368</v>
      </c>
      <c r="K573" s="41" t="s">
        <v>4180</v>
      </c>
    </row>
    <row r="574" spans="1:11" x14ac:dyDescent="0.25">
      <c r="A574" t="s">
        <v>1447</v>
      </c>
      <c r="B574" t="s">
        <v>3404</v>
      </c>
      <c r="D574" t="s">
        <v>2278</v>
      </c>
      <c r="E574" t="s">
        <v>380</v>
      </c>
      <c r="G574" t="s">
        <v>2278</v>
      </c>
      <c r="H574" t="s">
        <v>380</v>
      </c>
      <c r="I574" t="s">
        <v>1408</v>
      </c>
      <c r="J574" t="s">
        <v>3367</v>
      </c>
      <c r="K574" s="41" t="s">
        <v>4180</v>
      </c>
    </row>
    <row r="575" spans="1:11" x14ac:dyDescent="0.25">
      <c r="A575" t="s">
        <v>1448</v>
      </c>
      <c r="B575" t="s">
        <v>3405</v>
      </c>
      <c r="D575" t="s">
        <v>2279</v>
      </c>
      <c r="E575" t="s">
        <v>381</v>
      </c>
      <c r="G575" t="s">
        <v>2279</v>
      </c>
      <c r="H575" t="s">
        <v>381</v>
      </c>
      <c r="I575" t="s">
        <v>1407</v>
      </c>
      <c r="J575" t="s">
        <v>3366</v>
      </c>
      <c r="K575" s="41" t="s">
        <v>4180</v>
      </c>
    </row>
    <row r="576" spans="1:11" x14ac:dyDescent="0.25">
      <c r="A576" t="s">
        <v>1449</v>
      </c>
      <c r="B576" t="s">
        <v>3406</v>
      </c>
      <c r="D576" t="s">
        <v>2280</v>
      </c>
      <c r="E576" t="s">
        <v>382</v>
      </c>
      <c r="G576" t="s">
        <v>2280</v>
      </c>
      <c r="H576" t="s">
        <v>382</v>
      </c>
      <c r="I576" t="s">
        <v>973</v>
      </c>
      <c r="J576" t="s">
        <v>2938</v>
      </c>
      <c r="K576" s="41" t="s">
        <v>4180</v>
      </c>
    </row>
    <row r="577" spans="1:11" x14ac:dyDescent="0.25">
      <c r="A577" t="s">
        <v>1450</v>
      </c>
      <c r="B577" t="s">
        <v>3407</v>
      </c>
      <c r="D577" t="s">
        <v>2281</v>
      </c>
      <c r="E577" t="s">
        <v>383</v>
      </c>
      <c r="G577" t="s">
        <v>2281</v>
      </c>
      <c r="H577" t="s">
        <v>383</v>
      </c>
      <c r="I577" t="s">
        <v>1076</v>
      </c>
      <c r="J577" t="s">
        <v>3036</v>
      </c>
      <c r="K577" s="41" t="s">
        <v>4180</v>
      </c>
    </row>
    <row r="578" spans="1:11" x14ac:dyDescent="0.25">
      <c r="A578" t="s">
        <v>1451</v>
      </c>
      <c r="B578" t="s">
        <v>3408</v>
      </c>
      <c r="D578" t="s">
        <v>2282</v>
      </c>
      <c r="E578" t="s">
        <v>384</v>
      </c>
      <c r="G578" t="s">
        <v>2282</v>
      </c>
      <c r="H578" t="s">
        <v>384</v>
      </c>
      <c r="I578" t="s">
        <v>1075</v>
      </c>
      <c r="J578" t="s">
        <v>3035</v>
      </c>
      <c r="K578" s="41" t="s">
        <v>4180</v>
      </c>
    </row>
    <row r="579" spans="1:11" x14ac:dyDescent="0.25">
      <c r="A579" t="s">
        <v>1452</v>
      </c>
      <c r="B579" t="s">
        <v>3409</v>
      </c>
      <c r="D579" t="s">
        <v>2283</v>
      </c>
      <c r="E579" t="s">
        <v>385</v>
      </c>
      <c r="G579" t="s">
        <v>2283</v>
      </c>
      <c r="H579" t="s">
        <v>385</v>
      </c>
      <c r="I579" t="s">
        <v>1074</v>
      </c>
      <c r="J579" t="s">
        <v>3034</v>
      </c>
      <c r="K579" s="41" t="s">
        <v>4180</v>
      </c>
    </row>
    <row r="580" spans="1:11" x14ac:dyDescent="0.25">
      <c r="A580" t="s">
        <v>1453</v>
      </c>
      <c r="B580" t="s">
        <v>3410</v>
      </c>
      <c r="D580" t="s">
        <v>2284</v>
      </c>
      <c r="E580" t="s">
        <v>386</v>
      </c>
      <c r="G580" t="s">
        <v>2284</v>
      </c>
      <c r="H580" t="s">
        <v>386</v>
      </c>
      <c r="I580" t="s">
        <v>1268</v>
      </c>
      <c r="J580" t="s">
        <v>3222</v>
      </c>
      <c r="K580" s="41" t="s">
        <v>4180</v>
      </c>
    </row>
    <row r="581" spans="1:11" x14ac:dyDescent="0.25">
      <c r="A581" t="s">
        <v>1454</v>
      </c>
      <c r="B581" t="s">
        <v>3411</v>
      </c>
      <c r="D581" t="s">
        <v>2285</v>
      </c>
      <c r="E581" t="s">
        <v>387</v>
      </c>
      <c r="G581" t="s">
        <v>2285</v>
      </c>
      <c r="H581" t="s">
        <v>387</v>
      </c>
      <c r="I581" t="s">
        <v>1471</v>
      </c>
      <c r="J581" t="s">
        <v>3433</v>
      </c>
      <c r="K581" s="41" t="s">
        <v>4180</v>
      </c>
    </row>
    <row r="582" spans="1:11" x14ac:dyDescent="0.25">
      <c r="A582" t="s">
        <v>1455</v>
      </c>
      <c r="B582" t="s">
        <v>3412</v>
      </c>
      <c r="D582" t="s">
        <v>2286</v>
      </c>
      <c r="E582" t="s">
        <v>388</v>
      </c>
      <c r="G582" t="s">
        <v>2286</v>
      </c>
      <c r="H582" t="s">
        <v>388</v>
      </c>
      <c r="I582" t="s">
        <v>1007</v>
      </c>
      <c r="J582" t="s">
        <v>2972</v>
      </c>
      <c r="K582" s="41" t="s">
        <v>4180</v>
      </c>
    </row>
    <row r="583" spans="1:11" x14ac:dyDescent="0.25">
      <c r="A583" t="s">
        <v>1456</v>
      </c>
      <c r="B583" t="s">
        <v>3413</v>
      </c>
      <c r="D583" t="s">
        <v>2287</v>
      </c>
      <c r="E583" t="s">
        <v>389</v>
      </c>
      <c r="G583" t="s">
        <v>2287</v>
      </c>
      <c r="H583" t="s">
        <v>389</v>
      </c>
      <c r="I583" t="s">
        <v>956</v>
      </c>
      <c r="J583" t="s">
        <v>2921</v>
      </c>
      <c r="K583" s="41" t="s">
        <v>4180</v>
      </c>
    </row>
    <row r="584" spans="1:11" x14ac:dyDescent="0.25">
      <c r="A584" t="s">
        <v>1682</v>
      </c>
      <c r="B584" t="s">
        <v>3414</v>
      </c>
      <c r="D584" t="s">
        <v>2288</v>
      </c>
      <c r="E584" t="s">
        <v>390</v>
      </c>
      <c r="G584" t="s">
        <v>2288</v>
      </c>
      <c r="H584" t="s">
        <v>390</v>
      </c>
      <c r="I584" t="s">
        <v>1131</v>
      </c>
      <c r="J584" t="s">
        <v>3087</v>
      </c>
      <c r="K584" s="41" t="s">
        <v>4180</v>
      </c>
    </row>
    <row r="585" spans="1:11" x14ac:dyDescent="0.25">
      <c r="A585" t="s">
        <v>1683</v>
      </c>
      <c r="B585" t="s">
        <v>3415</v>
      </c>
      <c r="D585" t="s">
        <v>2289</v>
      </c>
      <c r="E585" t="s">
        <v>391</v>
      </c>
      <c r="G585" t="s">
        <v>2289</v>
      </c>
      <c r="H585" t="s">
        <v>391</v>
      </c>
      <c r="I585" t="s">
        <v>1321</v>
      </c>
      <c r="J585" t="s">
        <v>3274</v>
      </c>
      <c r="K585" s="41" t="s">
        <v>4180</v>
      </c>
    </row>
    <row r="586" spans="1:11" x14ac:dyDescent="0.25">
      <c r="A586" t="s">
        <v>1684</v>
      </c>
      <c r="B586" t="s">
        <v>664</v>
      </c>
      <c r="D586" t="s">
        <v>2290</v>
      </c>
      <c r="E586" t="s">
        <v>392</v>
      </c>
      <c r="G586" t="s">
        <v>2290</v>
      </c>
      <c r="H586" t="s">
        <v>392</v>
      </c>
      <c r="I586" t="s">
        <v>1130</v>
      </c>
      <c r="J586" t="s">
        <v>3086</v>
      </c>
      <c r="K586" s="41" t="s">
        <v>4180</v>
      </c>
    </row>
    <row r="587" spans="1:11" x14ac:dyDescent="0.25">
      <c r="A587" t="s">
        <v>1685</v>
      </c>
      <c r="B587" t="s">
        <v>3416</v>
      </c>
      <c r="D587" t="s">
        <v>2291</v>
      </c>
      <c r="E587" t="s">
        <v>393</v>
      </c>
      <c r="G587" t="s">
        <v>2291</v>
      </c>
      <c r="H587" t="s">
        <v>393</v>
      </c>
      <c r="I587" t="s">
        <v>1319</v>
      </c>
      <c r="J587" t="s">
        <v>3272</v>
      </c>
      <c r="K587" s="41" t="s">
        <v>4180</v>
      </c>
    </row>
    <row r="588" spans="1:11" x14ac:dyDescent="0.25">
      <c r="A588" t="s">
        <v>1686</v>
      </c>
      <c r="B588" t="s">
        <v>3417</v>
      </c>
      <c r="D588" t="s">
        <v>2292</v>
      </c>
      <c r="E588" t="s">
        <v>394</v>
      </c>
      <c r="G588" t="s">
        <v>2292</v>
      </c>
      <c r="H588" t="s">
        <v>394</v>
      </c>
      <c r="I588" t="s">
        <v>1320</v>
      </c>
      <c r="J588" t="s">
        <v>3273</v>
      </c>
      <c r="K588" s="41" t="s">
        <v>4180</v>
      </c>
    </row>
    <row r="589" spans="1:11" x14ac:dyDescent="0.25">
      <c r="A589" t="s">
        <v>1457</v>
      </c>
      <c r="B589" t="s">
        <v>3418</v>
      </c>
      <c r="D589" t="s">
        <v>2293</v>
      </c>
      <c r="E589" t="s">
        <v>395</v>
      </c>
      <c r="G589" t="s">
        <v>2293</v>
      </c>
      <c r="H589" t="s">
        <v>395</v>
      </c>
      <c r="I589" t="s">
        <v>1247</v>
      </c>
      <c r="J589" t="s">
        <v>3202</v>
      </c>
      <c r="K589" s="41" t="s">
        <v>4180</v>
      </c>
    </row>
    <row r="590" spans="1:11" x14ac:dyDescent="0.25">
      <c r="A590" t="s">
        <v>1687</v>
      </c>
      <c r="B590" t="s">
        <v>3419</v>
      </c>
      <c r="D590" t="s">
        <v>2294</v>
      </c>
      <c r="E590" t="s">
        <v>396</v>
      </c>
      <c r="G590" t="s">
        <v>2294</v>
      </c>
      <c r="H590" t="s">
        <v>396</v>
      </c>
      <c r="I590" t="s">
        <v>1005</v>
      </c>
      <c r="J590" t="s">
        <v>2970</v>
      </c>
      <c r="K590" s="41" t="s">
        <v>4180</v>
      </c>
    </row>
    <row r="591" spans="1:11" x14ac:dyDescent="0.25">
      <c r="A591" t="s">
        <v>1688</v>
      </c>
      <c r="B591" t="s">
        <v>3420</v>
      </c>
      <c r="D591" t="s">
        <v>2295</v>
      </c>
      <c r="E591" t="s">
        <v>397</v>
      </c>
      <c r="G591" t="s">
        <v>2295</v>
      </c>
      <c r="H591" t="s">
        <v>397</v>
      </c>
      <c r="I591" t="s">
        <v>1073</v>
      </c>
      <c r="J591" t="s">
        <v>3033</v>
      </c>
      <c r="K591" s="41" t="s">
        <v>4180</v>
      </c>
    </row>
    <row r="592" spans="1:11" x14ac:dyDescent="0.25">
      <c r="A592" t="s">
        <v>1458</v>
      </c>
      <c r="B592" t="s">
        <v>3421</v>
      </c>
      <c r="D592" t="s">
        <v>2296</v>
      </c>
      <c r="E592" t="s">
        <v>398</v>
      </c>
      <c r="G592" t="s">
        <v>2296</v>
      </c>
      <c r="H592" t="s">
        <v>398</v>
      </c>
      <c r="I592" t="s">
        <v>1006</v>
      </c>
      <c r="J592" t="s">
        <v>2971</v>
      </c>
      <c r="K592" s="41" t="s">
        <v>4180</v>
      </c>
    </row>
    <row r="593" spans="1:11" x14ac:dyDescent="0.25">
      <c r="A593" t="s">
        <v>1459</v>
      </c>
      <c r="B593" t="s">
        <v>3422</v>
      </c>
      <c r="D593" t="s">
        <v>2297</v>
      </c>
      <c r="E593" t="s">
        <v>399</v>
      </c>
      <c r="G593" t="s">
        <v>2297</v>
      </c>
      <c r="H593" t="s">
        <v>399</v>
      </c>
      <c r="I593" t="s">
        <v>1072</v>
      </c>
      <c r="J593" t="s">
        <v>3032</v>
      </c>
      <c r="K593" s="41" t="s">
        <v>4180</v>
      </c>
    </row>
    <row r="594" spans="1:11" x14ac:dyDescent="0.25">
      <c r="A594" t="s">
        <v>1460</v>
      </c>
      <c r="B594" t="s">
        <v>3423</v>
      </c>
      <c r="D594" t="s">
        <v>2298</v>
      </c>
      <c r="E594" t="s">
        <v>400</v>
      </c>
      <c r="G594" t="s">
        <v>2298</v>
      </c>
      <c r="H594" t="s">
        <v>400</v>
      </c>
      <c r="I594" t="s">
        <v>1411</v>
      </c>
      <c r="J594" t="s">
        <v>3370</v>
      </c>
      <c r="K594" s="41" t="s">
        <v>4180</v>
      </c>
    </row>
    <row r="595" spans="1:11" x14ac:dyDescent="0.25">
      <c r="A595" t="s">
        <v>1461</v>
      </c>
      <c r="B595" t="s">
        <v>3424</v>
      </c>
      <c r="D595" t="s">
        <v>2299</v>
      </c>
      <c r="E595" t="s">
        <v>401</v>
      </c>
      <c r="G595" t="s">
        <v>2299</v>
      </c>
      <c r="H595" t="s">
        <v>401</v>
      </c>
      <c r="I595" t="s">
        <v>1031</v>
      </c>
      <c r="J595" t="s">
        <v>2994</v>
      </c>
      <c r="K595" s="41" t="s">
        <v>4180</v>
      </c>
    </row>
    <row r="596" spans="1:11" x14ac:dyDescent="0.25">
      <c r="A596" t="s">
        <v>1462</v>
      </c>
      <c r="B596" t="s">
        <v>3425</v>
      </c>
      <c r="D596" t="s">
        <v>2300</v>
      </c>
      <c r="E596" t="s">
        <v>402</v>
      </c>
      <c r="G596" t="s">
        <v>2300</v>
      </c>
      <c r="H596" t="s">
        <v>402</v>
      </c>
      <c r="I596" t="s">
        <v>1448</v>
      </c>
      <c r="J596" t="s">
        <v>3405</v>
      </c>
      <c r="K596" s="41" t="s">
        <v>4180</v>
      </c>
    </row>
    <row r="597" spans="1:11" x14ac:dyDescent="0.25">
      <c r="A597" t="s">
        <v>1463</v>
      </c>
      <c r="B597" t="s">
        <v>3426</v>
      </c>
      <c r="D597" t="s">
        <v>2301</v>
      </c>
      <c r="E597" t="s">
        <v>403</v>
      </c>
      <c r="G597" t="s">
        <v>2301</v>
      </c>
      <c r="H597" t="s">
        <v>403</v>
      </c>
      <c r="I597" t="s">
        <v>1454</v>
      </c>
      <c r="J597" t="s">
        <v>3411</v>
      </c>
      <c r="K597" s="41" t="s">
        <v>4180</v>
      </c>
    </row>
    <row r="598" spans="1:11" x14ac:dyDescent="0.25">
      <c r="A598" t="s">
        <v>1464</v>
      </c>
      <c r="B598" t="s">
        <v>3427</v>
      </c>
      <c r="D598" t="s">
        <v>2302</v>
      </c>
      <c r="E598" t="s">
        <v>404</v>
      </c>
      <c r="G598" t="s">
        <v>2302</v>
      </c>
      <c r="H598" t="s">
        <v>404</v>
      </c>
      <c r="I598" t="s">
        <v>1198</v>
      </c>
      <c r="J598" t="s">
        <v>3150</v>
      </c>
      <c r="K598" s="41" t="s">
        <v>4180</v>
      </c>
    </row>
    <row r="599" spans="1:11" x14ac:dyDescent="0.25">
      <c r="A599" t="s">
        <v>1465</v>
      </c>
      <c r="B599" t="s">
        <v>3428</v>
      </c>
      <c r="D599" t="s">
        <v>2303</v>
      </c>
      <c r="E599" t="s">
        <v>405</v>
      </c>
      <c r="G599" t="s">
        <v>2303</v>
      </c>
      <c r="H599" t="s">
        <v>405</v>
      </c>
      <c r="I599" t="s">
        <v>1461</v>
      </c>
      <c r="J599" t="s">
        <v>3424</v>
      </c>
      <c r="K599" s="41" t="s">
        <v>4180</v>
      </c>
    </row>
    <row r="600" spans="1:11" x14ac:dyDescent="0.25">
      <c r="A600" t="s">
        <v>1466</v>
      </c>
      <c r="B600" t="s">
        <v>3429</v>
      </c>
      <c r="D600" t="s">
        <v>2304</v>
      </c>
      <c r="E600" t="s">
        <v>406</v>
      </c>
      <c r="G600" t="s">
        <v>2304</v>
      </c>
      <c r="H600" t="s">
        <v>406</v>
      </c>
      <c r="I600" t="s">
        <v>1393</v>
      </c>
      <c r="J600" t="s">
        <v>3350</v>
      </c>
      <c r="K600" s="41" t="s">
        <v>4180</v>
      </c>
    </row>
    <row r="601" spans="1:11" x14ac:dyDescent="0.25">
      <c r="A601" t="s">
        <v>1467</v>
      </c>
      <c r="B601" t="s">
        <v>3430</v>
      </c>
      <c r="D601" t="s">
        <v>2305</v>
      </c>
      <c r="E601" t="s">
        <v>407</v>
      </c>
      <c r="G601" t="s">
        <v>2305</v>
      </c>
      <c r="H601" t="s">
        <v>407</v>
      </c>
      <c r="I601" t="s">
        <v>1394</v>
      </c>
      <c r="J601" t="s">
        <v>3351</v>
      </c>
      <c r="K601" s="41" t="s">
        <v>4180</v>
      </c>
    </row>
    <row r="602" spans="1:11" x14ac:dyDescent="0.25">
      <c r="A602" t="s">
        <v>1468</v>
      </c>
      <c r="B602" t="s">
        <v>3431</v>
      </c>
      <c r="D602" t="s">
        <v>2306</v>
      </c>
      <c r="E602" t="s">
        <v>408</v>
      </c>
      <c r="G602" t="s">
        <v>2306</v>
      </c>
      <c r="H602" t="s">
        <v>408</v>
      </c>
      <c r="I602" t="s">
        <v>1397</v>
      </c>
      <c r="J602" t="s">
        <v>3354</v>
      </c>
      <c r="K602" s="41" t="s">
        <v>4180</v>
      </c>
    </row>
    <row r="603" spans="1:11" x14ac:dyDescent="0.25">
      <c r="A603" t="s">
        <v>1469</v>
      </c>
      <c r="B603" t="s">
        <v>609</v>
      </c>
      <c r="D603" t="s">
        <v>2307</v>
      </c>
      <c r="E603" t="s">
        <v>409</v>
      </c>
      <c r="G603" t="s">
        <v>2307</v>
      </c>
      <c r="H603" t="s">
        <v>409</v>
      </c>
      <c r="I603" t="s">
        <v>1253</v>
      </c>
      <c r="J603" t="s">
        <v>3208</v>
      </c>
      <c r="K603" s="41" t="s">
        <v>4180</v>
      </c>
    </row>
    <row r="604" spans="1:11" x14ac:dyDescent="0.25">
      <c r="A604" t="s">
        <v>1470</v>
      </c>
      <c r="B604" t="s">
        <v>869</v>
      </c>
      <c r="D604" t="s">
        <v>2308</v>
      </c>
      <c r="E604" t="s">
        <v>410</v>
      </c>
      <c r="G604" t="s">
        <v>2308</v>
      </c>
      <c r="H604" t="s">
        <v>410</v>
      </c>
      <c r="I604" t="s">
        <v>1392</v>
      </c>
      <c r="J604" t="s">
        <v>3349</v>
      </c>
      <c r="K604" s="41" t="s">
        <v>4180</v>
      </c>
    </row>
    <row r="605" spans="1:11" x14ac:dyDescent="0.25">
      <c r="A605" t="s">
        <v>1689</v>
      </c>
      <c r="B605" t="s">
        <v>3432</v>
      </c>
      <c r="D605" t="s">
        <v>2309</v>
      </c>
      <c r="E605" t="s">
        <v>411</v>
      </c>
      <c r="G605" t="s">
        <v>2309</v>
      </c>
      <c r="H605" t="s">
        <v>411</v>
      </c>
      <c r="I605" t="s">
        <v>967</v>
      </c>
      <c r="J605" t="s">
        <v>2932</v>
      </c>
      <c r="K605" s="41" t="s">
        <v>4180</v>
      </c>
    </row>
    <row r="606" spans="1:11" x14ac:dyDescent="0.25">
      <c r="A606" t="s">
        <v>1471</v>
      </c>
      <c r="B606" t="s">
        <v>3433</v>
      </c>
      <c r="D606" t="s">
        <v>2310</v>
      </c>
      <c r="E606" t="s">
        <v>412</v>
      </c>
      <c r="G606" t="s">
        <v>2310</v>
      </c>
      <c r="H606" t="s">
        <v>412</v>
      </c>
      <c r="I606" t="s">
        <v>966</v>
      </c>
      <c r="J606" t="s">
        <v>2931</v>
      </c>
      <c r="K606" s="41" t="s">
        <v>4180</v>
      </c>
    </row>
    <row r="607" spans="1:11" x14ac:dyDescent="0.25">
      <c r="A607" t="s">
        <v>1472</v>
      </c>
      <c r="B607" t="s">
        <v>3434</v>
      </c>
      <c r="D607" t="s">
        <v>2311</v>
      </c>
      <c r="E607" t="s">
        <v>413</v>
      </c>
      <c r="G607" t="s">
        <v>2311</v>
      </c>
      <c r="H607" t="s">
        <v>413</v>
      </c>
      <c r="I607" t="s">
        <v>958</v>
      </c>
      <c r="J607" t="s">
        <v>2923</v>
      </c>
      <c r="K607" s="41" t="s">
        <v>4180</v>
      </c>
    </row>
    <row r="608" spans="1:11" x14ac:dyDescent="0.25">
      <c r="A608" t="s">
        <v>1473</v>
      </c>
      <c r="B608" t="s">
        <v>3435</v>
      </c>
      <c r="D608" t="s">
        <v>2312</v>
      </c>
      <c r="E608" t="s">
        <v>414</v>
      </c>
      <c r="G608" t="s">
        <v>2312</v>
      </c>
      <c r="H608" t="s">
        <v>414</v>
      </c>
      <c r="I608" t="s">
        <v>1324</v>
      </c>
      <c r="J608" t="s">
        <v>3277</v>
      </c>
      <c r="K608" s="41" t="s">
        <v>4180</v>
      </c>
    </row>
    <row r="609" spans="1:11" x14ac:dyDescent="0.25">
      <c r="A609" t="s">
        <v>1474</v>
      </c>
      <c r="B609" t="s">
        <v>3436</v>
      </c>
      <c r="D609" t="s">
        <v>2313</v>
      </c>
      <c r="E609" t="s">
        <v>415</v>
      </c>
      <c r="G609" t="s">
        <v>2313</v>
      </c>
      <c r="H609" t="s">
        <v>415</v>
      </c>
      <c r="I609" t="s">
        <v>933</v>
      </c>
      <c r="J609" t="s">
        <v>2898</v>
      </c>
      <c r="K609" s="41" t="s">
        <v>4180</v>
      </c>
    </row>
    <row r="610" spans="1:11" x14ac:dyDescent="0.25">
      <c r="A610" t="s">
        <v>1475</v>
      </c>
      <c r="B610" t="s">
        <v>3437</v>
      </c>
      <c r="D610" t="s">
        <v>2314</v>
      </c>
      <c r="E610" t="s">
        <v>416</v>
      </c>
      <c r="G610" t="s">
        <v>2314</v>
      </c>
      <c r="H610" t="s">
        <v>416</v>
      </c>
      <c r="I610" t="s">
        <v>935</v>
      </c>
      <c r="J610" t="s">
        <v>2900</v>
      </c>
      <c r="K610" s="41" t="s">
        <v>4180</v>
      </c>
    </row>
    <row r="611" spans="1:11" x14ac:dyDescent="0.25">
      <c r="A611" t="s">
        <v>1476</v>
      </c>
      <c r="B611" t="s">
        <v>3438</v>
      </c>
      <c r="D611" t="s">
        <v>2315</v>
      </c>
      <c r="E611" t="s">
        <v>417</v>
      </c>
      <c r="G611" t="s">
        <v>2315</v>
      </c>
      <c r="H611" t="s">
        <v>417</v>
      </c>
      <c r="I611" t="s">
        <v>1254</v>
      </c>
      <c r="J611" t="s">
        <v>3209</v>
      </c>
      <c r="K611" s="41" t="s">
        <v>4180</v>
      </c>
    </row>
    <row r="612" spans="1:11" x14ac:dyDescent="0.25">
      <c r="A612" t="s">
        <v>1477</v>
      </c>
      <c r="B612" t="s">
        <v>3439</v>
      </c>
      <c r="D612" t="s">
        <v>2316</v>
      </c>
      <c r="E612" t="s">
        <v>418</v>
      </c>
      <c r="G612" t="s">
        <v>2316</v>
      </c>
      <c r="H612" t="s">
        <v>418</v>
      </c>
      <c r="I612" t="s">
        <v>1251</v>
      </c>
      <c r="J612" t="s">
        <v>3206</v>
      </c>
      <c r="K612" s="41" t="s">
        <v>4180</v>
      </c>
    </row>
    <row r="613" spans="1:11" x14ac:dyDescent="0.25">
      <c r="A613" t="s">
        <v>1478</v>
      </c>
      <c r="B613" t="s">
        <v>3440</v>
      </c>
      <c r="D613" t="s">
        <v>2317</v>
      </c>
      <c r="E613" t="s">
        <v>419</v>
      </c>
      <c r="G613" t="s">
        <v>2317</v>
      </c>
      <c r="H613" t="s">
        <v>419</v>
      </c>
      <c r="I613" t="s">
        <v>997</v>
      </c>
      <c r="J613" t="s">
        <v>2962</v>
      </c>
      <c r="K613" s="41" t="s">
        <v>4180</v>
      </c>
    </row>
    <row r="614" spans="1:11" x14ac:dyDescent="0.25">
      <c r="A614" t="s">
        <v>1479</v>
      </c>
      <c r="B614" t="s">
        <v>3441</v>
      </c>
      <c r="D614" t="s">
        <v>2318</v>
      </c>
      <c r="E614" t="s">
        <v>420</v>
      </c>
      <c r="G614" t="s">
        <v>2318</v>
      </c>
      <c r="H614" t="s">
        <v>420</v>
      </c>
      <c r="I614" t="s">
        <v>998</v>
      </c>
      <c r="J614" t="s">
        <v>2963</v>
      </c>
      <c r="K614" s="41" t="s">
        <v>4180</v>
      </c>
    </row>
    <row r="615" spans="1:11" x14ac:dyDescent="0.25">
      <c r="A615" t="s">
        <v>1480</v>
      </c>
      <c r="B615" t="s">
        <v>3442</v>
      </c>
      <c r="D615" t="s">
        <v>2319</v>
      </c>
      <c r="E615" t="s">
        <v>421</v>
      </c>
      <c r="G615" t="s">
        <v>2319</v>
      </c>
      <c r="H615" t="s">
        <v>421</v>
      </c>
      <c r="I615" t="s">
        <v>994</v>
      </c>
      <c r="J615" t="s">
        <v>2959</v>
      </c>
      <c r="K615" s="41" t="s">
        <v>4180</v>
      </c>
    </row>
    <row r="616" spans="1:11" x14ac:dyDescent="0.25">
      <c r="A616" t="s">
        <v>1481</v>
      </c>
      <c r="B616" t="s">
        <v>3443</v>
      </c>
      <c r="D616" t="s">
        <v>2320</v>
      </c>
      <c r="E616" t="s">
        <v>422</v>
      </c>
      <c r="G616" t="s">
        <v>2320</v>
      </c>
      <c r="H616" t="s">
        <v>422</v>
      </c>
      <c r="I616" t="s">
        <v>996</v>
      </c>
      <c r="J616" t="s">
        <v>2961</v>
      </c>
      <c r="K616" s="41" t="s">
        <v>4180</v>
      </c>
    </row>
    <row r="617" spans="1:11" x14ac:dyDescent="0.25">
      <c r="A617" t="s">
        <v>1482</v>
      </c>
      <c r="B617" t="s">
        <v>3444</v>
      </c>
      <c r="D617" t="s">
        <v>2321</v>
      </c>
      <c r="E617" t="s">
        <v>423</v>
      </c>
      <c r="G617" t="s">
        <v>2321</v>
      </c>
      <c r="H617" t="s">
        <v>423</v>
      </c>
      <c r="I617" t="s">
        <v>995</v>
      </c>
      <c r="J617" t="s">
        <v>2960</v>
      </c>
      <c r="K617" s="41" t="s">
        <v>4180</v>
      </c>
    </row>
    <row r="618" spans="1:11" x14ac:dyDescent="0.25">
      <c r="A618" t="s">
        <v>1483</v>
      </c>
      <c r="B618" t="s">
        <v>3445</v>
      </c>
      <c r="D618" t="s">
        <v>2322</v>
      </c>
      <c r="E618" t="s">
        <v>424</v>
      </c>
      <c r="G618" t="s">
        <v>2322</v>
      </c>
      <c r="H618" t="s">
        <v>424</v>
      </c>
      <c r="I618" t="s">
        <v>1328</v>
      </c>
      <c r="J618" t="s">
        <v>3281</v>
      </c>
      <c r="K618" s="41" t="s">
        <v>4180</v>
      </c>
    </row>
    <row r="619" spans="1:11" x14ac:dyDescent="0.25">
      <c r="A619" t="s">
        <v>1484</v>
      </c>
      <c r="B619" t="s">
        <v>3446</v>
      </c>
      <c r="D619" t="s">
        <v>2323</v>
      </c>
      <c r="E619" t="s">
        <v>425</v>
      </c>
      <c r="G619" t="s">
        <v>2323</v>
      </c>
      <c r="H619" t="s">
        <v>425</v>
      </c>
      <c r="I619" t="s">
        <v>1389</v>
      </c>
      <c r="J619" t="s">
        <v>3346</v>
      </c>
      <c r="K619" s="41" t="s">
        <v>4180</v>
      </c>
    </row>
    <row r="620" spans="1:11" x14ac:dyDescent="0.25">
      <c r="A620" t="s">
        <v>1485</v>
      </c>
      <c r="B620" t="s">
        <v>3447</v>
      </c>
      <c r="D620" t="s">
        <v>2324</v>
      </c>
      <c r="E620" t="s">
        <v>426</v>
      </c>
      <c r="G620" t="s">
        <v>2324</v>
      </c>
      <c r="H620" t="s">
        <v>426</v>
      </c>
      <c r="I620" t="s">
        <v>1573</v>
      </c>
      <c r="J620" t="s">
        <v>426</v>
      </c>
      <c r="K620" s="41" t="s">
        <v>4180</v>
      </c>
    </row>
    <row r="621" spans="1:11" x14ac:dyDescent="0.25">
      <c r="A621" t="s">
        <v>1486</v>
      </c>
      <c r="B621" t="s">
        <v>3448</v>
      </c>
      <c r="D621" t="s">
        <v>2325</v>
      </c>
      <c r="E621" t="s">
        <v>427</v>
      </c>
      <c r="G621" t="s">
        <v>2325</v>
      </c>
      <c r="H621" t="s">
        <v>427</v>
      </c>
      <c r="I621" t="s">
        <v>934</v>
      </c>
      <c r="J621" t="s">
        <v>2899</v>
      </c>
      <c r="K621" s="41" t="s">
        <v>4180</v>
      </c>
    </row>
    <row r="622" spans="1:11" x14ac:dyDescent="0.25">
      <c r="A622" t="s">
        <v>1487</v>
      </c>
      <c r="B622" t="s">
        <v>3449</v>
      </c>
      <c r="D622" t="s">
        <v>2326</v>
      </c>
      <c r="E622" t="s">
        <v>428</v>
      </c>
      <c r="G622" t="s">
        <v>2326</v>
      </c>
      <c r="H622" t="s">
        <v>428</v>
      </c>
      <c r="I622" t="s">
        <v>1251</v>
      </c>
      <c r="J622" t="s">
        <v>3206</v>
      </c>
      <c r="K622" s="41" t="s">
        <v>4180</v>
      </c>
    </row>
    <row r="623" spans="1:11" x14ac:dyDescent="0.25">
      <c r="A623" t="s">
        <v>1488</v>
      </c>
      <c r="B623" t="s">
        <v>3450</v>
      </c>
      <c r="D623" t="s">
        <v>2327</v>
      </c>
      <c r="E623" t="s">
        <v>429</v>
      </c>
      <c r="G623" t="s">
        <v>2327</v>
      </c>
      <c r="H623" t="s">
        <v>429</v>
      </c>
      <c r="I623" t="s">
        <v>1346</v>
      </c>
      <c r="J623" t="s">
        <v>3299</v>
      </c>
      <c r="K623" s="41" t="s">
        <v>4180</v>
      </c>
    </row>
    <row r="624" spans="1:11" x14ac:dyDescent="0.25">
      <c r="A624" t="s">
        <v>1489</v>
      </c>
      <c r="B624" t="s">
        <v>3451</v>
      </c>
      <c r="D624" t="s">
        <v>2328</v>
      </c>
      <c r="E624" t="s">
        <v>430</v>
      </c>
      <c r="G624" t="s">
        <v>2328</v>
      </c>
      <c r="H624" t="s">
        <v>430</v>
      </c>
      <c r="I624" t="s">
        <v>1477</v>
      </c>
      <c r="J624" t="s">
        <v>3439</v>
      </c>
      <c r="K624" s="41" t="s">
        <v>4180</v>
      </c>
    </row>
    <row r="625" spans="1:11" x14ac:dyDescent="0.25">
      <c r="A625" t="s">
        <v>1490</v>
      </c>
      <c r="B625" t="s">
        <v>3452</v>
      </c>
      <c r="D625" t="s">
        <v>2329</v>
      </c>
      <c r="E625" t="s">
        <v>431</v>
      </c>
      <c r="G625" t="s">
        <v>2329</v>
      </c>
      <c r="H625" t="s">
        <v>431</v>
      </c>
      <c r="I625" t="s">
        <v>1105</v>
      </c>
      <c r="J625" t="s">
        <v>3065</v>
      </c>
      <c r="K625" s="41" t="s">
        <v>4180</v>
      </c>
    </row>
    <row r="626" spans="1:11" x14ac:dyDescent="0.25">
      <c r="A626" t="s">
        <v>1491</v>
      </c>
      <c r="B626" t="s">
        <v>3453</v>
      </c>
      <c r="D626" t="s">
        <v>2330</v>
      </c>
      <c r="E626" t="s">
        <v>432</v>
      </c>
      <c r="G626" t="s">
        <v>2330</v>
      </c>
      <c r="H626" t="s">
        <v>432</v>
      </c>
      <c r="I626" t="s">
        <v>1316</v>
      </c>
      <c r="J626" t="s">
        <v>3270</v>
      </c>
      <c r="K626" s="41" t="s">
        <v>4180</v>
      </c>
    </row>
    <row r="627" spans="1:11" x14ac:dyDescent="0.25">
      <c r="A627" t="s">
        <v>1492</v>
      </c>
      <c r="B627" t="s">
        <v>3454</v>
      </c>
      <c r="D627" t="s">
        <v>2331</v>
      </c>
      <c r="E627" t="s">
        <v>433</v>
      </c>
      <c r="G627" t="s">
        <v>2331</v>
      </c>
      <c r="H627" t="s">
        <v>433</v>
      </c>
      <c r="I627" t="s">
        <v>1479</v>
      </c>
      <c r="J627" t="s">
        <v>3441</v>
      </c>
      <c r="K627" s="41" t="s">
        <v>4180</v>
      </c>
    </row>
    <row r="628" spans="1:11" x14ac:dyDescent="0.25">
      <c r="A628" t="s">
        <v>1493</v>
      </c>
      <c r="B628" t="s">
        <v>3455</v>
      </c>
      <c r="D628" t="s">
        <v>2332</v>
      </c>
      <c r="E628" t="s">
        <v>434</v>
      </c>
      <c r="G628" t="s">
        <v>2332</v>
      </c>
      <c r="H628" t="s">
        <v>434</v>
      </c>
      <c r="I628" t="s">
        <v>1478</v>
      </c>
      <c r="J628" t="s">
        <v>3440</v>
      </c>
      <c r="K628" s="41" t="s">
        <v>4180</v>
      </c>
    </row>
    <row r="629" spans="1:11" x14ac:dyDescent="0.25">
      <c r="A629" t="s">
        <v>1494</v>
      </c>
      <c r="B629" t="s">
        <v>3456</v>
      </c>
      <c r="D629" t="s">
        <v>2333</v>
      </c>
      <c r="E629" t="s">
        <v>435</v>
      </c>
      <c r="G629" t="s">
        <v>2333</v>
      </c>
      <c r="H629" t="s">
        <v>435</v>
      </c>
      <c r="I629" t="s">
        <v>1429</v>
      </c>
      <c r="J629" t="s">
        <v>3388</v>
      </c>
      <c r="K629" s="41" t="s">
        <v>4180</v>
      </c>
    </row>
    <row r="630" spans="1:11" x14ac:dyDescent="0.25">
      <c r="A630" t="s">
        <v>1495</v>
      </c>
      <c r="B630" t="s">
        <v>3457</v>
      </c>
      <c r="D630" t="s">
        <v>2334</v>
      </c>
      <c r="E630" t="s">
        <v>436</v>
      </c>
      <c r="G630" t="s">
        <v>2334</v>
      </c>
      <c r="H630" t="s">
        <v>436</v>
      </c>
      <c r="I630" t="s">
        <v>960</v>
      </c>
      <c r="J630" t="s">
        <v>2925</v>
      </c>
      <c r="K630" s="41"/>
    </row>
    <row r="631" spans="1:11" x14ac:dyDescent="0.25">
      <c r="A631" t="s">
        <v>1496</v>
      </c>
      <c r="B631" t="s">
        <v>3458</v>
      </c>
      <c r="D631" t="s">
        <v>2335</v>
      </c>
      <c r="E631" t="s">
        <v>437</v>
      </c>
      <c r="G631" t="s">
        <v>2335</v>
      </c>
      <c r="H631" t="s">
        <v>437</v>
      </c>
      <c r="I631" t="s">
        <v>961</v>
      </c>
      <c r="J631" t="s">
        <v>2926</v>
      </c>
      <c r="K631" s="41" t="s">
        <v>4180</v>
      </c>
    </row>
    <row r="632" spans="1:11" x14ac:dyDescent="0.25">
      <c r="A632" t="s">
        <v>1497</v>
      </c>
      <c r="B632" t="s">
        <v>3459</v>
      </c>
      <c r="D632" t="s">
        <v>2336</v>
      </c>
      <c r="E632" t="s">
        <v>438</v>
      </c>
      <c r="G632" t="s">
        <v>2336</v>
      </c>
      <c r="H632" t="s">
        <v>438</v>
      </c>
      <c r="I632" t="s">
        <v>1246</v>
      </c>
      <c r="J632" t="s">
        <v>3201</v>
      </c>
      <c r="K632" s="41" t="s">
        <v>4180</v>
      </c>
    </row>
    <row r="633" spans="1:11" x14ac:dyDescent="0.25">
      <c r="A633" t="s">
        <v>1498</v>
      </c>
      <c r="B633" t="s">
        <v>3460</v>
      </c>
      <c r="D633" t="s">
        <v>2337</v>
      </c>
      <c r="E633" t="s">
        <v>439</v>
      </c>
      <c r="G633" t="s">
        <v>2337</v>
      </c>
      <c r="H633" t="s">
        <v>439</v>
      </c>
      <c r="I633" t="s">
        <v>1423</v>
      </c>
      <c r="J633" t="s">
        <v>3382</v>
      </c>
      <c r="K633" s="41"/>
    </row>
    <row r="634" spans="1:11" x14ac:dyDescent="0.25">
      <c r="A634" t="s">
        <v>1499</v>
      </c>
      <c r="B634" t="s">
        <v>3461</v>
      </c>
      <c r="D634" t="s">
        <v>2338</v>
      </c>
      <c r="E634" t="s">
        <v>440</v>
      </c>
      <c r="G634" t="s">
        <v>2338</v>
      </c>
      <c r="H634" t="s">
        <v>440</v>
      </c>
      <c r="I634" t="s">
        <v>1423</v>
      </c>
      <c r="J634" t="s">
        <v>3382</v>
      </c>
      <c r="K634" s="41" t="s">
        <v>4180</v>
      </c>
    </row>
    <row r="635" spans="1:11" x14ac:dyDescent="0.25">
      <c r="A635" t="s">
        <v>1500</v>
      </c>
      <c r="B635" t="s">
        <v>3462</v>
      </c>
      <c r="D635" t="s">
        <v>2339</v>
      </c>
      <c r="E635" t="s">
        <v>441</v>
      </c>
      <c r="G635" t="s">
        <v>2339</v>
      </c>
      <c r="H635" t="s">
        <v>441</v>
      </c>
      <c r="I635" t="s">
        <v>1303</v>
      </c>
      <c r="J635" t="s">
        <v>3257</v>
      </c>
      <c r="K635" s="41" t="s">
        <v>4180</v>
      </c>
    </row>
    <row r="636" spans="1:11" x14ac:dyDescent="0.25">
      <c r="A636" t="s">
        <v>1501</v>
      </c>
      <c r="B636" t="s">
        <v>3463</v>
      </c>
      <c r="D636" t="s">
        <v>2340</v>
      </c>
      <c r="E636" t="s">
        <v>442</v>
      </c>
      <c r="G636" t="s">
        <v>2340</v>
      </c>
      <c r="H636" t="s">
        <v>442</v>
      </c>
      <c r="I636" t="s">
        <v>1481</v>
      </c>
      <c r="J636" t="s">
        <v>3443</v>
      </c>
      <c r="K636" s="41" t="s">
        <v>4180</v>
      </c>
    </row>
    <row r="637" spans="1:11" x14ac:dyDescent="0.25">
      <c r="A637" t="s">
        <v>1690</v>
      </c>
      <c r="B637" t="s">
        <v>3464</v>
      </c>
      <c r="D637" t="s">
        <v>2341</v>
      </c>
      <c r="E637" t="s">
        <v>443</v>
      </c>
      <c r="G637" t="s">
        <v>2341</v>
      </c>
      <c r="H637" t="s">
        <v>443</v>
      </c>
      <c r="I637" t="s">
        <v>1349</v>
      </c>
      <c r="J637" t="s">
        <v>3302</v>
      </c>
      <c r="K637" s="41" t="s">
        <v>4180</v>
      </c>
    </row>
    <row r="638" spans="1:11" x14ac:dyDescent="0.25">
      <c r="A638" t="s">
        <v>1691</v>
      </c>
      <c r="B638" t="s">
        <v>3465</v>
      </c>
      <c r="D638" t="s">
        <v>2342</v>
      </c>
      <c r="E638" t="s">
        <v>444</v>
      </c>
      <c r="G638" t="s">
        <v>2342</v>
      </c>
      <c r="H638" t="s">
        <v>444</v>
      </c>
      <c r="I638" t="s">
        <v>1345</v>
      </c>
      <c r="J638" t="s">
        <v>3298</v>
      </c>
      <c r="K638" s="41" t="s">
        <v>4180</v>
      </c>
    </row>
    <row r="639" spans="1:11" x14ac:dyDescent="0.25">
      <c r="A639" t="s">
        <v>1692</v>
      </c>
      <c r="B639" t="s">
        <v>3466</v>
      </c>
      <c r="D639" t="s">
        <v>2343</v>
      </c>
      <c r="E639" t="s">
        <v>445</v>
      </c>
      <c r="G639" t="s">
        <v>2343</v>
      </c>
      <c r="H639" t="s">
        <v>445</v>
      </c>
      <c r="I639" t="s">
        <v>1347</v>
      </c>
      <c r="J639" t="s">
        <v>3300</v>
      </c>
      <c r="K639" s="41" t="s">
        <v>4180</v>
      </c>
    </row>
    <row r="640" spans="1:11" x14ac:dyDescent="0.25">
      <c r="A640" t="s">
        <v>1693</v>
      </c>
      <c r="B640" t="s">
        <v>3467</v>
      </c>
      <c r="D640" t="s">
        <v>2344</v>
      </c>
      <c r="E640" t="s">
        <v>446</v>
      </c>
      <c r="G640" t="s">
        <v>2344</v>
      </c>
      <c r="H640" t="s">
        <v>446</v>
      </c>
      <c r="I640" t="s">
        <v>1441</v>
      </c>
      <c r="J640" t="s">
        <v>3398</v>
      </c>
      <c r="K640" s="41" t="s">
        <v>4180</v>
      </c>
    </row>
    <row r="641" spans="1:11" x14ac:dyDescent="0.25">
      <c r="A641" t="s">
        <v>1694</v>
      </c>
      <c r="B641" t="s">
        <v>3468</v>
      </c>
      <c r="D641" t="s">
        <v>2345</v>
      </c>
      <c r="E641" t="s">
        <v>447</v>
      </c>
      <c r="G641" t="s">
        <v>2345</v>
      </c>
      <c r="H641" t="s">
        <v>447</v>
      </c>
      <c r="I641" t="s">
        <v>1442</v>
      </c>
      <c r="J641" t="s">
        <v>3399</v>
      </c>
      <c r="K641" s="41" t="s">
        <v>4180</v>
      </c>
    </row>
    <row r="642" spans="1:11" x14ac:dyDescent="0.25">
      <c r="A642" t="s">
        <v>1695</v>
      </c>
      <c r="B642" t="s">
        <v>3469</v>
      </c>
      <c r="D642" t="s">
        <v>2346</v>
      </c>
      <c r="E642" t="s">
        <v>448</v>
      </c>
      <c r="G642" t="s">
        <v>2346</v>
      </c>
      <c r="H642" t="s">
        <v>448</v>
      </c>
      <c r="I642" t="s">
        <v>1443</v>
      </c>
      <c r="J642" t="s">
        <v>3400</v>
      </c>
      <c r="K642" s="41" t="s">
        <v>4180</v>
      </c>
    </row>
    <row r="643" spans="1:11" x14ac:dyDescent="0.25">
      <c r="A643" t="s">
        <v>1502</v>
      </c>
      <c r="B643" t="s">
        <v>3470</v>
      </c>
      <c r="D643" t="s">
        <v>2347</v>
      </c>
      <c r="E643" t="s">
        <v>449</v>
      </c>
      <c r="G643" t="s">
        <v>2347</v>
      </c>
      <c r="H643" t="s">
        <v>449</v>
      </c>
      <c r="I643" t="s">
        <v>1338</v>
      </c>
      <c r="J643" t="s">
        <v>3291</v>
      </c>
      <c r="K643" s="41" t="s">
        <v>4180</v>
      </c>
    </row>
    <row r="644" spans="1:11" x14ac:dyDescent="0.25">
      <c r="A644" t="s">
        <v>1503</v>
      </c>
      <c r="B644" t="s">
        <v>3471</v>
      </c>
      <c r="D644" t="s">
        <v>2348</v>
      </c>
      <c r="E644" t="s">
        <v>450</v>
      </c>
      <c r="G644" t="s">
        <v>2348</v>
      </c>
      <c r="H644" t="s">
        <v>450</v>
      </c>
      <c r="I644" t="s">
        <v>1390</v>
      </c>
      <c r="J644" t="s">
        <v>3347</v>
      </c>
      <c r="K644" s="41" t="s">
        <v>4180</v>
      </c>
    </row>
    <row r="645" spans="1:11" x14ac:dyDescent="0.25">
      <c r="A645" t="s">
        <v>1504</v>
      </c>
      <c r="B645" t="s">
        <v>3472</v>
      </c>
      <c r="D645" t="s">
        <v>2349</v>
      </c>
      <c r="E645" t="s">
        <v>451</v>
      </c>
      <c r="G645" t="s">
        <v>2349</v>
      </c>
      <c r="H645" t="s">
        <v>451</v>
      </c>
      <c r="I645" t="s">
        <v>1485</v>
      </c>
      <c r="J645" t="s">
        <v>3447</v>
      </c>
      <c r="K645" s="41" t="s">
        <v>4180</v>
      </c>
    </row>
    <row r="646" spans="1:11" x14ac:dyDescent="0.25">
      <c r="A646" t="s">
        <v>1505</v>
      </c>
      <c r="B646" t="s">
        <v>1505</v>
      </c>
      <c r="D646" t="s">
        <v>2350</v>
      </c>
      <c r="E646" t="s">
        <v>452</v>
      </c>
      <c r="G646" t="s">
        <v>2350</v>
      </c>
      <c r="H646" t="s">
        <v>452</v>
      </c>
      <c r="I646" t="s">
        <v>1264</v>
      </c>
      <c r="J646" t="s">
        <v>3218</v>
      </c>
      <c r="K646" s="41" t="s">
        <v>4180</v>
      </c>
    </row>
    <row r="647" spans="1:11" x14ac:dyDescent="0.25">
      <c r="A647" t="s">
        <v>1506</v>
      </c>
      <c r="B647" t="s">
        <v>3473</v>
      </c>
      <c r="D647" t="s">
        <v>2351</v>
      </c>
      <c r="E647" t="s">
        <v>453</v>
      </c>
      <c r="G647" t="s">
        <v>2351</v>
      </c>
      <c r="H647" t="s">
        <v>453</v>
      </c>
      <c r="I647" t="s">
        <v>1262</v>
      </c>
      <c r="J647" t="s">
        <v>3216</v>
      </c>
      <c r="K647" s="41" t="s">
        <v>4180</v>
      </c>
    </row>
    <row r="648" spans="1:11" x14ac:dyDescent="0.25">
      <c r="A648" t="s">
        <v>1507</v>
      </c>
      <c r="B648" t="s">
        <v>3474</v>
      </c>
      <c r="D648" t="s">
        <v>2352</v>
      </c>
      <c r="E648" t="s">
        <v>454</v>
      </c>
      <c r="G648" t="s">
        <v>2352</v>
      </c>
      <c r="H648" t="s">
        <v>454</v>
      </c>
      <c r="I648" t="s">
        <v>1263</v>
      </c>
      <c r="J648" t="s">
        <v>3217</v>
      </c>
      <c r="K648" s="41" t="s">
        <v>4180</v>
      </c>
    </row>
    <row r="649" spans="1:11" x14ac:dyDescent="0.25">
      <c r="A649" t="s">
        <v>1508</v>
      </c>
      <c r="B649" t="s">
        <v>3475</v>
      </c>
      <c r="D649" t="s">
        <v>2353</v>
      </c>
      <c r="E649" t="s">
        <v>455</v>
      </c>
      <c r="G649" t="s">
        <v>2353</v>
      </c>
      <c r="H649" t="s">
        <v>455</v>
      </c>
      <c r="I649" t="s">
        <v>1365</v>
      </c>
      <c r="J649" t="s">
        <v>3322</v>
      </c>
      <c r="K649" s="41" t="s">
        <v>4180</v>
      </c>
    </row>
    <row r="650" spans="1:11" x14ac:dyDescent="0.25">
      <c r="A650" t="s">
        <v>1509</v>
      </c>
      <c r="B650" t="s">
        <v>722</v>
      </c>
      <c r="D650" t="s">
        <v>2354</v>
      </c>
      <c r="E650" t="s">
        <v>456</v>
      </c>
      <c r="G650" t="s">
        <v>2354</v>
      </c>
      <c r="H650" t="s">
        <v>456</v>
      </c>
      <c r="I650" t="s">
        <v>1261</v>
      </c>
      <c r="J650" t="s">
        <v>3215</v>
      </c>
      <c r="K650" s="41" t="s">
        <v>4180</v>
      </c>
    </row>
    <row r="651" spans="1:11" x14ac:dyDescent="0.25">
      <c r="A651" t="s">
        <v>1510</v>
      </c>
      <c r="B651" t="s">
        <v>3476</v>
      </c>
      <c r="D651" t="s">
        <v>2355</v>
      </c>
      <c r="E651" t="s">
        <v>457</v>
      </c>
      <c r="G651" t="s">
        <v>2355</v>
      </c>
      <c r="H651" t="s">
        <v>457</v>
      </c>
      <c r="I651" t="s">
        <v>1330</v>
      </c>
      <c r="J651" t="s">
        <v>3283</v>
      </c>
      <c r="K651" s="41" t="s">
        <v>4180</v>
      </c>
    </row>
    <row r="652" spans="1:11" x14ac:dyDescent="0.25">
      <c r="A652" t="s">
        <v>1511</v>
      </c>
      <c r="B652" t="s">
        <v>3477</v>
      </c>
      <c r="D652" t="s">
        <v>2356</v>
      </c>
      <c r="E652" t="s">
        <v>458</v>
      </c>
      <c r="G652" t="s">
        <v>2356</v>
      </c>
      <c r="H652" t="s">
        <v>458</v>
      </c>
      <c r="I652" t="s">
        <v>1335</v>
      </c>
      <c r="J652" t="s">
        <v>3288</v>
      </c>
      <c r="K652" s="41" t="s">
        <v>4180</v>
      </c>
    </row>
    <row r="653" spans="1:11" x14ac:dyDescent="0.25">
      <c r="A653" t="s">
        <v>1512</v>
      </c>
      <c r="B653" t="s">
        <v>3478</v>
      </c>
      <c r="D653" t="s">
        <v>2357</v>
      </c>
      <c r="E653" t="s">
        <v>459</v>
      </c>
      <c r="G653" t="s">
        <v>2357</v>
      </c>
      <c r="H653" t="s">
        <v>459</v>
      </c>
      <c r="I653" t="s">
        <v>1206</v>
      </c>
      <c r="J653" t="s">
        <v>3159</v>
      </c>
      <c r="K653" s="41" t="s">
        <v>4180</v>
      </c>
    </row>
    <row r="654" spans="1:11" x14ac:dyDescent="0.25">
      <c r="A654" t="s">
        <v>1513</v>
      </c>
      <c r="B654" t="s">
        <v>3479</v>
      </c>
      <c r="D654" t="s">
        <v>2358</v>
      </c>
      <c r="E654" t="s">
        <v>460</v>
      </c>
      <c r="G654" t="s">
        <v>2358</v>
      </c>
      <c r="H654" t="s">
        <v>460</v>
      </c>
      <c r="I654" t="s">
        <v>1102</v>
      </c>
      <c r="J654" t="s">
        <v>3062</v>
      </c>
      <c r="K654" s="41" t="s">
        <v>4180</v>
      </c>
    </row>
    <row r="655" spans="1:11" x14ac:dyDescent="0.25">
      <c r="A655" t="s">
        <v>1514</v>
      </c>
      <c r="B655" t="s">
        <v>3480</v>
      </c>
      <c r="D655" t="s">
        <v>2359</v>
      </c>
      <c r="E655" t="s">
        <v>461</v>
      </c>
      <c r="G655" t="s">
        <v>2359</v>
      </c>
      <c r="H655" t="s">
        <v>461</v>
      </c>
      <c r="I655" t="s">
        <v>1177</v>
      </c>
      <c r="J655" t="s">
        <v>3130</v>
      </c>
      <c r="K655" s="41" t="s">
        <v>4180</v>
      </c>
    </row>
    <row r="656" spans="1:11" x14ac:dyDescent="0.25">
      <c r="A656" t="s">
        <v>1515</v>
      </c>
      <c r="B656" t="s">
        <v>3481</v>
      </c>
      <c r="D656" t="s">
        <v>2360</v>
      </c>
      <c r="E656" t="s">
        <v>462</v>
      </c>
      <c r="G656" t="s">
        <v>2360</v>
      </c>
      <c r="H656" t="s">
        <v>462</v>
      </c>
      <c r="I656" t="s">
        <v>1308</v>
      </c>
      <c r="J656" t="s">
        <v>3262</v>
      </c>
      <c r="K656" s="41" t="s">
        <v>4180</v>
      </c>
    </row>
    <row r="657" spans="1:11" x14ac:dyDescent="0.25">
      <c r="A657" t="s">
        <v>1516</v>
      </c>
      <c r="B657" t="s">
        <v>3482</v>
      </c>
      <c r="D657" t="s">
        <v>2361</v>
      </c>
      <c r="E657" t="s">
        <v>463</v>
      </c>
      <c r="G657" t="s">
        <v>2361</v>
      </c>
      <c r="H657" t="s">
        <v>463</v>
      </c>
      <c r="I657" t="s">
        <v>1462</v>
      </c>
      <c r="J657" t="s">
        <v>3425</v>
      </c>
      <c r="K657" s="41" t="s">
        <v>4180</v>
      </c>
    </row>
    <row r="658" spans="1:11" x14ac:dyDescent="0.25">
      <c r="A658" t="s">
        <v>1517</v>
      </c>
      <c r="B658" t="s">
        <v>3483</v>
      </c>
      <c r="D658" t="s">
        <v>2362</v>
      </c>
      <c r="E658" t="s">
        <v>464</v>
      </c>
      <c r="G658" t="s">
        <v>2362</v>
      </c>
      <c r="H658" t="s">
        <v>464</v>
      </c>
      <c r="I658" t="s">
        <v>1178</v>
      </c>
      <c r="J658" t="s">
        <v>3131</v>
      </c>
      <c r="K658" s="41" t="s">
        <v>4180</v>
      </c>
    </row>
    <row r="659" spans="1:11" x14ac:dyDescent="0.25">
      <c r="A659" t="s">
        <v>1518</v>
      </c>
      <c r="B659" t="s">
        <v>3484</v>
      </c>
      <c r="D659" t="s">
        <v>2363</v>
      </c>
      <c r="E659" t="s">
        <v>465</v>
      </c>
      <c r="G659" t="s">
        <v>2363</v>
      </c>
      <c r="H659" t="s">
        <v>465</v>
      </c>
      <c r="I659" t="s">
        <v>1453</v>
      </c>
      <c r="J659" t="s">
        <v>3410</v>
      </c>
      <c r="K659" s="41" t="s">
        <v>4180</v>
      </c>
    </row>
    <row r="660" spans="1:11" x14ac:dyDescent="0.25">
      <c r="A660" t="s">
        <v>1519</v>
      </c>
      <c r="B660" t="s">
        <v>3485</v>
      </c>
      <c r="D660" t="s">
        <v>2364</v>
      </c>
      <c r="E660" t="s">
        <v>466</v>
      </c>
      <c r="G660" t="s">
        <v>2364</v>
      </c>
      <c r="H660" t="s">
        <v>466</v>
      </c>
      <c r="I660" t="s">
        <v>1452</v>
      </c>
      <c r="J660" t="s">
        <v>3409</v>
      </c>
      <c r="K660" s="41" t="s">
        <v>4180</v>
      </c>
    </row>
    <row r="661" spans="1:11" x14ac:dyDescent="0.25">
      <c r="A661" t="s">
        <v>1520</v>
      </c>
      <c r="B661" t="s">
        <v>3486</v>
      </c>
      <c r="D661" t="s">
        <v>2365</v>
      </c>
      <c r="E661" t="s">
        <v>467</v>
      </c>
      <c r="G661" t="s">
        <v>2365</v>
      </c>
      <c r="H661" t="s">
        <v>467</v>
      </c>
      <c r="I661" t="s">
        <v>1465</v>
      </c>
      <c r="J661" t="s">
        <v>3428</v>
      </c>
      <c r="K661" s="41" t="s">
        <v>4180</v>
      </c>
    </row>
    <row r="662" spans="1:11" x14ac:dyDescent="0.25">
      <c r="A662" t="s">
        <v>1521</v>
      </c>
      <c r="B662" t="s">
        <v>3487</v>
      </c>
      <c r="D662" t="s">
        <v>2366</v>
      </c>
      <c r="E662" t="s">
        <v>468</v>
      </c>
      <c r="G662" t="s">
        <v>2366</v>
      </c>
      <c r="H662" t="s">
        <v>468</v>
      </c>
      <c r="I662" t="s">
        <v>1176</v>
      </c>
      <c r="J662" t="s">
        <v>3129</v>
      </c>
      <c r="K662" s="41" t="s">
        <v>4180</v>
      </c>
    </row>
    <row r="663" spans="1:11" x14ac:dyDescent="0.25">
      <c r="A663" t="s">
        <v>1522</v>
      </c>
      <c r="B663" t="s">
        <v>3488</v>
      </c>
      <c r="D663" t="s">
        <v>2367</v>
      </c>
      <c r="E663" t="s">
        <v>469</v>
      </c>
      <c r="G663" t="s">
        <v>2367</v>
      </c>
      <c r="H663" t="s">
        <v>469</v>
      </c>
      <c r="I663" t="s">
        <v>1464</v>
      </c>
      <c r="J663" t="s">
        <v>3427</v>
      </c>
      <c r="K663" s="41" t="s">
        <v>4180</v>
      </c>
    </row>
    <row r="664" spans="1:11" x14ac:dyDescent="0.25">
      <c r="A664" t="s">
        <v>1523</v>
      </c>
      <c r="B664" t="s">
        <v>3489</v>
      </c>
      <c r="D664" t="s">
        <v>2368</v>
      </c>
      <c r="E664" t="s">
        <v>470</v>
      </c>
      <c r="G664" t="s">
        <v>2368</v>
      </c>
      <c r="H664" t="s">
        <v>470</v>
      </c>
      <c r="I664" t="s">
        <v>1466</v>
      </c>
      <c r="J664" t="s">
        <v>3429</v>
      </c>
      <c r="K664" s="41" t="s">
        <v>4180</v>
      </c>
    </row>
    <row r="665" spans="1:11" x14ac:dyDescent="0.25">
      <c r="A665" t="s">
        <v>1524</v>
      </c>
      <c r="B665" t="s">
        <v>3490</v>
      </c>
      <c r="D665" t="s">
        <v>2369</v>
      </c>
      <c r="E665" t="s">
        <v>471</v>
      </c>
      <c r="G665" t="s">
        <v>2369</v>
      </c>
      <c r="H665" t="s">
        <v>471</v>
      </c>
      <c r="I665" t="s">
        <v>1326</v>
      </c>
      <c r="J665" t="s">
        <v>3279</v>
      </c>
      <c r="K665" s="41" t="s">
        <v>4180</v>
      </c>
    </row>
    <row r="666" spans="1:11" x14ac:dyDescent="0.25">
      <c r="A666" t="s">
        <v>1696</v>
      </c>
      <c r="B666" t="s">
        <v>3491</v>
      </c>
      <c r="D666" t="s">
        <v>2370</v>
      </c>
      <c r="E666" t="s">
        <v>472</v>
      </c>
      <c r="G666" t="s">
        <v>2370</v>
      </c>
      <c r="H666" t="s">
        <v>472</v>
      </c>
      <c r="I666" t="s">
        <v>1002</v>
      </c>
      <c r="J666" t="s">
        <v>2967</v>
      </c>
      <c r="K666" s="41" t="s">
        <v>4180</v>
      </c>
    </row>
    <row r="667" spans="1:11" x14ac:dyDescent="0.25">
      <c r="A667" t="s">
        <v>1525</v>
      </c>
      <c r="B667" t="s">
        <v>3492</v>
      </c>
      <c r="D667" t="s">
        <v>2371</v>
      </c>
      <c r="E667" t="s">
        <v>473</v>
      </c>
      <c r="G667" t="s">
        <v>2371</v>
      </c>
      <c r="H667" t="s">
        <v>473</v>
      </c>
      <c r="I667" t="s">
        <v>1159</v>
      </c>
      <c r="J667" t="s">
        <v>3113</v>
      </c>
      <c r="K667" s="41" t="s">
        <v>4180</v>
      </c>
    </row>
    <row r="668" spans="1:11" x14ac:dyDescent="0.25">
      <c r="A668" t="s">
        <v>1526</v>
      </c>
      <c r="B668" t="s">
        <v>3493</v>
      </c>
      <c r="D668" t="s">
        <v>2372</v>
      </c>
      <c r="E668" t="s">
        <v>474</v>
      </c>
      <c r="G668" t="s">
        <v>2372</v>
      </c>
      <c r="H668" t="s">
        <v>474</v>
      </c>
      <c r="I668" t="s">
        <v>1160</v>
      </c>
      <c r="J668" t="s">
        <v>3114</v>
      </c>
      <c r="K668" s="41" t="s">
        <v>4180</v>
      </c>
    </row>
    <row r="669" spans="1:11" x14ac:dyDescent="0.25">
      <c r="A669" t="s">
        <v>1527</v>
      </c>
      <c r="B669" t="s">
        <v>3494</v>
      </c>
      <c r="D669" t="s">
        <v>2373</v>
      </c>
      <c r="E669" t="s">
        <v>475</v>
      </c>
      <c r="G669" t="s">
        <v>2373</v>
      </c>
      <c r="H669" t="s">
        <v>475</v>
      </c>
      <c r="I669" t="s">
        <v>1175</v>
      </c>
      <c r="J669" t="s">
        <v>3128</v>
      </c>
      <c r="K669" s="41" t="s">
        <v>4180</v>
      </c>
    </row>
    <row r="670" spans="1:11" x14ac:dyDescent="0.25">
      <c r="A670" t="s">
        <v>1528</v>
      </c>
      <c r="B670" t="s">
        <v>3495</v>
      </c>
      <c r="D670" t="s">
        <v>2374</v>
      </c>
      <c r="E670" t="s">
        <v>476</v>
      </c>
      <c r="G670" t="s">
        <v>2374</v>
      </c>
      <c r="H670" t="s">
        <v>476</v>
      </c>
      <c r="I670" t="s">
        <v>949</v>
      </c>
      <c r="J670" t="s">
        <v>2914</v>
      </c>
      <c r="K670" s="41" t="s">
        <v>4180</v>
      </c>
    </row>
    <row r="671" spans="1:11" x14ac:dyDescent="0.25">
      <c r="A671" t="s">
        <v>1529</v>
      </c>
      <c r="B671" t="s">
        <v>3496</v>
      </c>
      <c r="D671" t="s">
        <v>2375</v>
      </c>
      <c r="E671" t="s">
        <v>477</v>
      </c>
      <c r="G671" t="s">
        <v>2375</v>
      </c>
      <c r="H671" t="s">
        <v>477</v>
      </c>
      <c r="I671" t="s">
        <v>948</v>
      </c>
      <c r="J671" t="s">
        <v>2913</v>
      </c>
      <c r="K671" s="41" t="s">
        <v>4180</v>
      </c>
    </row>
    <row r="672" spans="1:11" x14ac:dyDescent="0.25">
      <c r="A672" t="s">
        <v>1530</v>
      </c>
      <c r="B672" t="s">
        <v>3497</v>
      </c>
      <c r="D672" t="s">
        <v>2376</v>
      </c>
      <c r="E672" t="s">
        <v>478</v>
      </c>
      <c r="G672" t="s">
        <v>2376</v>
      </c>
      <c r="H672" t="s">
        <v>478</v>
      </c>
      <c r="I672" t="s">
        <v>952</v>
      </c>
      <c r="J672" t="s">
        <v>2917</v>
      </c>
      <c r="K672" s="41" t="s">
        <v>4180</v>
      </c>
    </row>
    <row r="673" spans="1:11" x14ac:dyDescent="0.25">
      <c r="A673" t="s">
        <v>1531</v>
      </c>
      <c r="B673" t="s">
        <v>1531</v>
      </c>
      <c r="D673" t="s">
        <v>2377</v>
      </c>
      <c r="E673" t="s">
        <v>479</v>
      </c>
      <c r="G673" t="s">
        <v>2377</v>
      </c>
      <c r="H673" t="s">
        <v>479</v>
      </c>
      <c r="I673" t="s">
        <v>945</v>
      </c>
      <c r="J673" t="s">
        <v>2910</v>
      </c>
      <c r="K673" s="41" t="s">
        <v>4180</v>
      </c>
    </row>
    <row r="674" spans="1:11" x14ac:dyDescent="0.25">
      <c r="A674" t="s">
        <v>1532</v>
      </c>
      <c r="B674" t="s">
        <v>3498</v>
      </c>
      <c r="D674" t="s">
        <v>2378</v>
      </c>
      <c r="E674" t="s">
        <v>480</v>
      </c>
      <c r="G674" t="s">
        <v>2378</v>
      </c>
      <c r="H674" t="s">
        <v>480</v>
      </c>
      <c r="I674" t="s">
        <v>944</v>
      </c>
      <c r="J674" t="s">
        <v>2909</v>
      </c>
      <c r="K674" s="41" t="s">
        <v>4180</v>
      </c>
    </row>
    <row r="675" spans="1:11" x14ac:dyDescent="0.25">
      <c r="A675" t="s">
        <v>1533</v>
      </c>
      <c r="B675" t="s">
        <v>3499</v>
      </c>
      <c r="D675" t="s">
        <v>2379</v>
      </c>
      <c r="E675" t="s">
        <v>481</v>
      </c>
      <c r="G675" t="s">
        <v>2379</v>
      </c>
      <c r="H675" t="s">
        <v>481</v>
      </c>
      <c r="K675" s="41"/>
    </row>
    <row r="676" spans="1:11" x14ac:dyDescent="0.25">
      <c r="A676" t="s">
        <v>1534</v>
      </c>
      <c r="B676" t="s">
        <v>3500</v>
      </c>
      <c r="D676" t="s">
        <v>2380</v>
      </c>
      <c r="E676" t="s">
        <v>482</v>
      </c>
      <c r="G676" t="s">
        <v>2380</v>
      </c>
      <c r="H676" t="s">
        <v>482</v>
      </c>
      <c r="I676" t="s">
        <v>970</v>
      </c>
      <c r="J676" t="s">
        <v>2935</v>
      </c>
      <c r="K676" s="41" t="s">
        <v>4180</v>
      </c>
    </row>
    <row r="677" spans="1:11" x14ac:dyDescent="0.25">
      <c r="A677" t="s">
        <v>1535</v>
      </c>
      <c r="B677" t="s">
        <v>3501</v>
      </c>
      <c r="D677" t="s">
        <v>2381</v>
      </c>
      <c r="E677" t="s">
        <v>483</v>
      </c>
      <c r="G677" t="s">
        <v>2381</v>
      </c>
      <c r="H677" t="s">
        <v>483</v>
      </c>
      <c r="I677" t="s">
        <v>971</v>
      </c>
      <c r="J677" t="s">
        <v>2936</v>
      </c>
      <c r="K677" s="41" t="s">
        <v>4180</v>
      </c>
    </row>
    <row r="678" spans="1:11" x14ac:dyDescent="0.25">
      <c r="A678" t="s">
        <v>1536</v>
      </c>
      <c r="B678" t="s">
        <v>3502</v>
      </c>
      <c r="D678" t="s">
        <v>2382</v>
      </c>
      <c r="E678" t="s">
        <v>484</v>
      </c>
      <c r="G678" t="s">
        <v>2382</v>
      </c>
      <c r="H678" t="s">
        <v>484</v>
      </c>
      <c r="I678" t="s">
        <v>1088</v>
      </c>
      <c r="J678" t="s">
        <v>3048</v>
      </c>
      <c r="K678" s="41" t="s">
        <v>4180</v>
      </c>
    </row>
    <row r="679" spans="1:11" x14ac:dyDescent="0.25">
      <c r="A679" t="s">
        <v>1537</v>
      </c>
      <c r="B679" t="s">
        <v>3503</v>
      </c>
      <c r="D679" t="s">
        <v>2383</v>
      </c>
      <c r="E679" t="s">
        <v>485</v>
      </c>
      <c r="G679" t="s">
        <v>2383</v>
      </c>
      <c r="H679" t="s">
        <v>485</v>
      </c>
      <c r="I679" t="s">
        <v>1089</v>
      </c>
      <c r="J679" t="s">
        <v>3049</v>
      </c>
      <c r="K679" s="41" t="s">
        <v>4180</v>
      </c>
    </row>
    <row r="680" spans="1:11" x14ac:dyDescent="0.25">
      <c r="A680" t="s">
        <v>1538</v>
      </c>
      <c r="B680" t="s">
        <v>3504</v>
      </c>
      <c r="D680" t="s">
        <v>2384</v>
      </c>
      <c r="E680" t="s">
        <v>486</v>
      </c>
      <c r="G680" t="s">
        <v>2384</v>
      </c>
      <c r="H680" t="s">
        <v>486</v>
      </c>
      <c r="I680" t="s">
        <v>1474</v>
      </c>
      <c r="J680" t="s">
        <v>3436</v>
      </c>
      <c r="K680" s="41" t="s">
        <v>4180</v>
      </c>
    </row>
    <row r="681" spans="1:11" x14ac:dyDescent="0.25">
      <c r="A681" t="s">
        <v>1539</v>
      </c>
      <c r="B681" t="s">
        <v>3505</v>
      </c>
      <c r="D681" t="s">
        <v>2385</v>
      </c>
      <c r="E681" t="s">
        <v>487</v>
      </c>
      <c r="G681" t="s">
        <v>2385</v>
      </c>
      <c r="H681" t="s">
        <v>487</v>
      </c>
      <c r="I681" t="s">
        <v>1312</v>
      </c>
      <c r="J681" t="s">
        <v>3266</v>
      </c>
      <c r="K681" s="41" t="s">
        <v>4180</v>
      </c>
    </row>
    <row r="682" spans="1:11" x14ac:dyDescent="0.25">
      <c r="A682" t="s">
        <v>1540</v>
      </c>
      <c r="B682" t="s">
        <v>632</v>
      </c>
      <c r="D682" t="s">
        <v>2386</v>
      </c>
      <c r="E682" t="s">
        <v>488</v>
      </c>
      <c r="G682" t="s">
        <v>2386</v>
      </c>
      <c r="H682" t="s">
        <v>488</v>
      </c>
      <c r="I682" t="s">
        <v>1087</v>
      </c>
      <c r="J682" t="s">
        <v>3047</v>
      </c>
      <c r="K682" s="41" t="s">
        <v>4180</v>
      </c>
    </row>
    <row r="683" spans="1:11" x14ac:dyDescent="0.25">
      <c r="A683" t="s">
        <v>1541</v>
      </c>
      <c r="B683" t="s">
        <v>3506</v>
      </c>
      <c r="D683" t="s">
        <v>2387</v>
      </c>
      <c r="E683" t="s">
        <v>489</v>
      </c>
      <c r="G683" t="s">
        <v>2387</v>
      </c>
      <c r="H683" t="s">
        <v>489</v>
      </c>
      <c r="I683" t="s">
        <v>950</v>
      </c>
      <c r="J683" t="s">
        <v>2915</v>
      </c>
      <c r="K683" s="41" t="s">
        <v>4180</v>
      </c>
    </row>
    <row r="684" spans="1:11" x14ac:dyDescent="0.25">
      <c r="A684" t="s">
        <v>1697</v>
      </c>
      <c r="B684" t="s">
        <v>3507</v>
      </c>
      <c r="D684" t="s">
        <v>2388</v>
      </c>
      <c r="E684" t="s">
        <v>490</v>
      </c>
      <c r="G684" t="s">
        <v>2388</v>
      </c>
      <c r="H684" t="s">
        <v>490</v>
      </c>
      <c r="I684" t="s">
        <v>951</v>
      </c>
      <c r="J684" t="s">
        <v>2916</v>
      </c>
      <c r="K684" s="41" t="s">
        <v>4180</v>
      </c>
    </row>
    <row r="685" spans="1:11" x14ac:dyDescent="0.25">
      <c r="A685" t="s">
        <v>1542</v>
      </c>
      <c r="B685" t="s">
        <v>3508</v>
      </c>
      <c r="D685" t="s">
        <v>2389</v>
      </c>
      <c r="E685" t="s">
        <v>491</v>
      </c>
      <c r="G685" t="s">
        <v>2389</v>
      </c>
      <c r="H685" t="s">
        <v>491</v>
      </c>
      <c r="I685" t="s">
        <v>946</v>
      </c>
      <c r="J685" t="s">
        <v>2911</v>
      </c>
      <c r="K685" s="41" t="s">
        <v>4180</v>
      </c>
    </row>
    <row r="686" spans="1:11" x14ac:dyDescent="0.25">
      <c r="A686" t="s">
        <v>1543</v>
      </c>
      <c r="B686" t="s">
        <v>3509</v>
      </c>
      <c r="D686" t="s">
        <v>2390</v>
      </c>
      <c r="E686" t="s">
        <v>492</v>
      </c>
      <c r="G686" t="s">
        <v>2390</v>
      </c>
      <c r="H686" t="s">
        <v>492</v>
      </c>
      <c r="I686" t="s">
        <v>947</v>
      </c>
      <c r="J686" t="s">
        <v>2912</v>
      </c>
      <c r="K686" s="41" t="s">
        <v>4180</v>
      </c>
    </row>
    <row r="687" spans="1:11" x14ac:dyDescent="0.25">
      <c r="A687" t="s">
        <v>1544</v>
      </c>
      <c r="B687" t="s">
        <v>3510</v>
      </c>
      <c r="D687" t="s">
        <v>2391</v>
      </c>
      <c r="E687" t="s">
        <v>493</v>
      </c>
      <c r="G687" t="s">
        <v>2391</v>
      </c>
      <c r="H687" t="s">
        <v>493</v>
      </c>
      <c r="I687" t="s">
        <v>940</v>
      </c>
      <c r="J687" t="s">
        <v>2905</v>
      </c>
      <c r="K687" s="41" t="s">
        <v>4180</v>
      </c>
    </row>
    <row r="688" spans="1:11" x14ac:dyDescent="0.25">
      <c r="A688" t="s">
        <v>1698</v>
      </c>
      <c r="B688" t="s">
        <v>3511</v>
      </c>
      <c r="D688" t="s">
        <v>2392</v>
      </c>
      <c r="E688" t="s">
        <v>494</v>
      </c>
      <c r="G688" t="s">
        <v>2392</v>
      </c>
      <c r="H688" t="s">
        <v>494</v>
      </c>
      <c r="I688" t="s">
        <v>1437</v>
      </c>
      <c r="J688" t="s">
        <v>3394</v>
      </c>
      <c r="K688" s="41" t="s">
        <v>4180</v>
      </c>
    </row>
    <row r="689" spans="1:11" x14ac:dyDescent="0.25">
      <c r="A689" t="s">
        <v>1699</v>
      </c>
      <c r="B689" t="s">
        <v>3512</v>
      </c>
      <c r="D689" t="s">
        <v>2393</v>
      </c>
      <c r="E689" t="s">
        <v>495</v>
      </c>
      <c r="G689" t="s">
        <v>2393</v>
      </c>
      <c r="H689" t="s">
        <v>495</v>
      </c>
      <c r="I689" t="s">
        <v>1179</v>
      </c>
      <c r="J689" t="s">
        <v>3132</v>
      </c>
      <c r="K689" s="41" t="s">
        <v>4180</v>
      </c>
    </row>
    <row r="690" spans="1:11" x14ac:dyDescent="0.25">
      <c r="A690" t="s">
        <v>1700</v>
      </c>
      <c r="B690" t="s">
        <v>3513</v>
      </c>
      <c r="D690" t="s">
        <v>2394</v>
      </c>
      <c r="E690" t="s">
        <v>496</v>
      </c>
      <c r="G690" t="s">
        <v>2394</v>
      </c>
      <c r="H690" t="s">
        <v>496</v>
      </c>
      <c r="I690" t="s">
        <v>1473</v>
      </c>
      <c r="J690" t="s">
        <v>3435</v>
      </c>
      <c r="K690" s="41" t="s">
        <v>4180</v>
      </c>
    </row>
    <row r="691" spans="1:11" x14ac:dyDescent="0.25">
      <c r="A691" t="s">
        <v>1545</v>
      </c>
      <c r="B691" t="s">
        <v>3514</v>
      </c>
      <c r="D691" t="s">
        <v>2395</v>
      </c>
      <c r="E691" t="s">
        <v>497</v>
      </c>
      <c r="G691" t="s">
        <v>2395</v>
      </c>
      <c r="H691" t="s">
        <v>497</v>
      </c>
      <c r="I691" t="s">
        <v>1134</v>
      </c>
      <c r="J691" t="s">
        <v>3090</v>
      </c>
      <c r="K691" s="41" t="s">
        <v>4180</v>
      </c>
    </row>
    <row r="692" spans="1:11" x14ac:dyDescent="0.25">
      <c r="A692" t="s">
        <v>1546</v>
      </c>
      <c r="B692" t="s">
        <v>3515</v>
      </c>
      <c r="D692" t="s">
        <v>2396</v>
      </c>
      <c r="E692" t="s">
        <v>498</v>
      </c>
      <c r="G692" t="s">
        <v>2396</v>
      </c>
      <c r="H692" t="s">
        <v>498</v>
      </c>
      <c r="I692" t="s">
        <v>1135</v>
      </c>
      <c r="J692" t="s">
        <v>3091</v>
      </c>
      <c r="K692" s="41" t="s">
        <v>4180</v>
      </c>
    </row>
    <row r="693" spans="1:11" x14ac:dyDescent="0.25">
      <c r="A693" t="s">
        <v>1547</v>
      </c>
      <c r="B693" t="s">
        <v>3516</v>
      </c>
      <c r="D693" t="s">
        <v>2397</v>
      </c>
      <c r="E693" t="s">
        <v>499</v>
      </c>
      <c r="G693" t="s">
        <v>2397</v>
      </c>
      <c r="H693" t="s">
        <v>499</v>
      </c>
      <c r="I693" t="s">
        <v>963</v>
      </c>
      <c r="J693" t="s">
        <v>2928</v>
      </c>
      <c r="K693" s="41" t="s">
        <v>4180</v>
      </c>
    </row>
    <row r="694" spans="1:11" x14ac:dyDescent="0.25">
      <c r="A694" t="s">
        <v>1548</v>
      </c>
      <c r="B694" t="s">
        <v>3517</v>
      </c>
      <c r="D694" t="s">
        <v>2398</v>
      </c>
      <c r="E694" t="s">
        <v>500</v>
      </c>
      <c r="G694" t="s">
        <v>2398</v>
      </c>
      <c r="H694" t="s">
        <v>500</v>
      </c>
      <c r="I694" t="s">
        <v>1156</v>
      </c>
      <c r="J694" t="s">
        <v>3110</v>
      </c>
      <c r="K694" s="41" t="s">
        <v>4180</v>
      </c>
    </row>
    <row r="695" spans="1:11" x14ac:dyDescent="0.25">
      <c r="A695" t="s">
        <v>1549</v>
      </c>
      <c r="B695" t="s">
        <v>3518</v>
      </c>
      <c r="D695" t="s">
        <v>2399</v>
      </c>
      <c r="E695" t="s">
        <v>501</v>
      </c>
      <c r="G695" t="s">
        <v>2399</v>
      </c>
      <c r="H695" t="s">
        <v>501</v>
      </c>
      <c r="I695" t="s">
        <v>1157</v>
      </c>
      <c r="J695" t="s">
        <v>3111</v>
      </c>
      <c r="K695" s="41" t="s">
        <v>4180</v>
      </c>
    </row>
    <row r="696" spans="1:11" x14ac:dyDescent="0.25">
      <c r="A696" t="s">
        <v>1550</v>
      </c>
      <c r="B696" t="s">
        <v>3519</v>
      </c>
      <c r="D696" t="s">
        <v>2400</v>
      </c>
      <c r="E696" t="s">
        <v>502</v>
      </c>
      <c r="G696" t="s">
        <v>2400</v>
      </c>
      <c r="H696" t="s">
        <v>502</v>
      </c>
      <c r="I696" t="s">
        <v>953</v>
      </c>
      <c r="J696" t="s">
        <v>2918</v>
      </c>
      <c r="K696" s="41" t="s">
        <v>4180</v>
      </c>
    </row>
    <row r="697" spans="1:11" x14ac:dyDescent="0.25">
      <c r="A697" t="s">
        <v>1551</v>
      </c>
      <c r="B697" t="s">
        <v>3520</v>
      </c>
      <c r="D697" t="s">
        <v>2401</v>
      </c>
      <c r="E697" t="s">
        <v>503</v>
      </c>
      <c r="G697" t="s">
        <v>2401</v>
      </c>
      <c r="H697" t="s">
        <v>503</v>
      </c>
      <c r="I697" t="s">
        <v>1332</v>
      </c>
      <c r="J697" t="s">
        <v>3285</v>
      </c>
      <c r="K697" s="41" t="s">
        <v>4180</v>
      </c>
    </row>
    <row r="698" spans="1:11" x14ac:dyDescent="0.25">
      <c r="A698" t="s">
        <v>1552</v>
      </c>
      <c r="B698" t="s">
        <v>3521</v>
      </c>
      <c r="D698" t="s">
        <v>2402</v>
      </c>
      <c r="E698" t="s">
        <v>504</v>
      </c>
      <c r="G698" t="s">
        <v>2402</v>
      </c>
      <c r="H698" t="s">
        <v>504</v>
      </c>
      <c r="I698" t="s">
        <v>1333</v>
      </c>
      <c r="J698" t="s">
        <v>3286</v>
      </c>
      <c r="K698" s="41" t="s">
        <v>4180</v>
      </c>
    </row>
    <row r="699" spans="1:11" x14ac:dyDescent="0.25">
      <c r="A699" t="s">
        <v>1553</v>
      </c>
      <c r="B699" t="s">
        <v>3522</v>
      </c>
      <c r="D699" t="s">
        <v>2403</v>
      </c>
      <c r="E699" t="s">
        <v>505</v>
      </c>
      <c r="G699" t="s">
        <v>2403</v>
      </c>
      <c r="H699" t="s">
        <v>505</v>
      </c>
      <c r="I699" t="s">
        <v>1334</v>
      </c>
      <c r="J699" t="s">
        <v>3287</v>
      </c>
      <c r="K699" s="41" t="s">
        <v>4180</v>
      </c>
    </row>
    <row r="700" spans="1:11" x14ac:dyDescent="0.25">
      <c r="A700" t="s">
        <v>1554</v>
      </c>
      <c r="B700" t="s">
        <v>3523</v>
      </c>
      <c r="D700" t="s">
        <v>2404</v>
      </c>
      <c r="E700" t="s">
        <v>506</v>
      </c>
      <c r="G700" t="s">
        <v>2404</v>
      </c>
      <c r="H700" t="s">
        <v>506</v>
      </c>
      <c r="I700" t="s">
        <v>1475</v>
      </c>
      <c r="J700" t="s">
        <v>3437</v>
      </c>
      <c r="K700" s="41" t="s">
        <v>4180</v>
      </c>
    </row>
    <row r="701" spans="1:11" x14ac:dyDescent="0.25">
      <c r="A701" t="s">
        <v>1555</v>
      </c>
      <c r="B701" t="s">
        <v>3524</v>
      </c>
      <c r="D701" t="s">
        <v>2405</v>
      </c>
      <c r="E701" t="s">
        <v>507</v>
      </c>
      <c r="G701" t="s">
        <v>2405</v>
      </c>
      <c r="H701" t="s">
        <v>507</v>
      </c>
      <c r="I701" t="s">
        <v>981</v>
      </c>
      <c r="J701" t="s">
        <v>2946</v>
      </c>
      <c r="K701" s="41" t="s">
        <v>4180</v>
      </c>
    </row>
    <row r="702" spans="1:11" x14ac:dyDescent="0.25">
      <c r="A702" t="s">
        <v>1556</v>
      </c>
      <c r="B702" t="s">
        <v>3525</v>
      </c>
      <c r="D702" t="s">
        <v>2406</v>
      </c>
      <c r="E702" t="s">
        <v>508</v>
      </c>
      <c r="G702" t="s">
        <v>2406</v>
      </c>
      <c r="H702" t="s">
        <v>508</v>
      </c>
      <c r="I702" t="s">
        <v>983</v>
      </c>
      <c r="J702" t="s">
        <v>2948</v>
      </c>
      <c r="K702" s="41" t="s">
        <v>4180</v>
      </c>
    </row>
    <row r="703" spans="1:11" x14ac:dyDescent="0.25">
      <c r="A703" t="s">
        <v>1557</v>
      </c>
      <c r="B703" t="s">
        <v>3526</v>
      </c>
      <c r="D703" t="s">
        <v>2407</v>
      </c>
      <c r="E703" t="s">
        <v>509</v>
      </c>
      <c r="G703" t="s">
        <v>2407</v>
      </c>
      <c r="H703" t="s">
        <v>509</v>
      </c>
      <c r="I703" t="s">
        <v>982</v>
      </c>
      <c r="J703" t="s">
        <v>2947</v>
      </c>
      <c r="K703" s="41" t="s">
        <v>4180</v>
      </c>
    </row>
    <row r="704" spans="1:11" x14ac:dyDescent="0.25">
      <c r="A704" t="s">
        <v>1558</v>
      </c>
      <c r="B704" t="s">
        <v>3527</v>
      </c>
      <c r="D704" t="s">
        <v>2408</v>
      </c>
      <c r="E704" t="s">
        <v>510</v>
      </c>
      <c r="G704" t="s">
        <v>2408</v>
      </c>
      <c r="H704" t="s">
        <v>510</v>
      </c>
      <c r="I704" t="s">
        <v>1155</v>
      </c>
      <c r="J704" t="s">
        <v>3109</v>
      </c>
      <c r="K704" s="41" t="s">
        <v>4180</v>
      </c>
    </row>
    <row r="705" spans="1:11" x14ac:dyDescent="0.25">
      <c r="A705" t="s">
        <v>1559</v>
      </c>
      <c r="B705" t="s">
        <v>3528</v>
      </c>
      <c r="D705" t="s">
        <v>2409</v>
      </c>
      <c r="E705" t="s">
        <v>511</v>
      </c>
      <c r="G705" t="s">
        <v>2409</v>
      </c>
      <c r="H705" t="s">
        <v>511</v>
      </c>
      <c r="I705" t="s">
        <v>980</v>
      </c>
      <c r="J705" t="s">
        <v>2945</v>
      </c>
      <c r="K705" s="41" t="s">
        <v>4180</v>
      </c>
    </row>
    <row r="706" spans="1:11" x14ac:dyDescent="0.25">
      <c r="A706" t="s">
        <v>1560</v>
      </c>
      <c r="B706" t="s">
        <v>3529</v>
      </c>
      <c r="D706" t="s">
        <v>2410</v>
      </c>
      <c r="E706" t="s">
        <v>512</v>
      </c>
      <c r="G706" t="s">
        <v>2410</v>
      </c>
      <c r="H706" t="s">
        <v>512</v>
      </c>
      <c r="I706" t="s">
        <v>1153</v>
      </c>
      <c r="J706" t="s">
        <v>3108</v>
      </c>
      <c r="K706" s="41" t="s">
        <v>4180</v>
      </c>
    </row>
    <row r="707" spans="1:11" x14ac:dyDescent="0.25">
      <c r="A707" t="s">
        <v>1561</v>
      </c>
      <c r="B707" t="s">
        <v>3530</v>
      </c>
      <c r="D707" t="s">
        <v>2411</v>
      </c>
      <c r="E707" t="s">
        <v>91</v>
      </c>
      <c r="G707" t="s">
        <v>2411</v>
      </c>
      <c r="H707" t="s">
        <v>91</v>
      </c>
      <c r="I707" t="s">
        <v>1151</v>
      </c>
      <c r="J707" t="s">
        <v>3106</v>
      </c>
      <c r="K707" s="41" t="s">
        <v>4180</v>
      </c>
    </row>
    <row r="708" spans="1:11" x14ac:dyDescent="0.25">
      <c r="A708" t="s">
        <v>1562</v>
      </c>
      <c r="B708" t="s">
        <v>3531</v>
      </c>
      <c r="D708" t="s">
        <v>2412</v>
      </c>
      <c r="E708" t="s">
        <v>513</v>
      </c>
      <c r="G708" t="s">
        <v>2412</v>
      </c>
      <c r="H708" t="s">
        <v>513</v>
      </c>
      <c r="I708" t="s">
        <v>1150</v>
      </c>
      <c r="J708" t="s">
        <v>98</v>
      </c>
      <c r="K708" s="41" t="s">
        <v>4180</v>
      </c>
    </row>
    <row r="709" spans="1:11" x14ac:dyDescent="0.25">
      <c r="A709" t="s">
        <v>1563</v>
      </c>
      <c r="B709" t="s">
        <v>3532</v>
      </c>
      <c r="D709" t="s">
        <v>2413</v>
      </c>
      <c r="E709" t="s">
        <v>514</v>
      </c>
      <c r="G709" t="s">
        <v>2413</v>
      </c>
      <c r="H709" t="s">
        <v>514</v>
      </c>
      <c r="I709" t="s">
        <v>1148</v>
      </c>
      <c r="J709" t="s">
        <v>3104</v>
      </c>
      <c r="K709" s="41" t="s">
        <v>4180</v>
      </c>
    </row>
    <row r="710" spans="1:11" x14ac:dyDescent="0.25">
      <c r="A710" t="s">
        <v>1564</v>
      </c>
      <c r="B710" t="s">
        <v>3533</v>
      </c>
      <c r="D710" t="s">
        <v>2414</v>
      </c>
      <c r="E710" t="s">
        <v>515</v>
      </c>
      <c r="G710" t="s">
        <v>2414</v>
      </c>
      <c r="H710" t="s">
        <v>515</v>
      </c>
      <c r="I710" t="s">
        <v>1146</v>
      </c>
      <c r="J710" t="s">
        <v>3102</v>
      </c>
      <c r="K710" s="41" t="s">
        <v>4180</v>
      </c>
    </row>
    <row r="711" spans="1:11" x14ac:dyDescent="0.25">
      <c r="A711" t="s">
        <v>1701</v>
      </c>
      <c r="B711" t="s">
        <v>3534</v>
      </c>
      <c r="D711" t="s">
        <v>2415</v>
      </c>
      <c r="E711" t="s">
        <v>516</v>
      </c>
      <c r="G711" t="s">
        <v>2415</v>
      </c>
      <c r="H711" t="s">
        <v>516</v>
      </c>
      <c r="I711" t="s">
        <v>1149</v>
      </c>
      <c r="J711" t="s">
        <v>3105</v>
      </c>
      <c r="K711" s="41" t="s">
        <v>4180</v>
      </c>
    </row>
    <row r="712" spans="1:11" x14ac:dyDescent="0.25">
      <c r="A712" t="s">
        <v>1565</v>
      </c>
      <c r="B712" t="s">
        <v>3535</v>
      </c>
      <c r="D712" t="s">
        <v>2416</v>
      </c>
      <c r="E712" t="s">
        <v>94</v>
      </c>
      <c r="G712" t="s">
        <v>2416</v>
      </c>
      <c r="H712" t="s">
        <v>94</v>
      </c>
      <c r="I712" t="s">
        <v>1470</v>
      </c>
      <c r="J712" t="s">
        <v>869</v>
      </c>
      <c r="K712" s="41" t="s">
        <v>4180</v>
      </c>
    </row>
    <row r="713" spans="1:11" x14ac:dyDescent="0.25">
      <c r="A713" t="s">
        <v>1566</v>
      </c>
      <c r="B713" t="s">
        <v>3536</v>
      </c>
      <c r="D713" t="s">
        <v>2417</v>
      </c>
      <c r="E713" t="s">
        <v>517</v>
      </c>
      <c r="G713" t="s">
        <v>2417</v>
      </c>
      <c r="H713" t="s">
        <v>517</v>
      </c>
      <c r="I713" t="s">
        <v>1431</v>
      </c>
      <c r="J713" t="s">
        <v>3390</v>
      </c>
      <c r="K713" s="41" t="s">
        <v>4180</v>
      </c>
    </row>
    <row r="714" spans="1:11" x14ac:dyDescent="0.25">
      <c r="A714" t="s">
        <v>1567</v>
      </c>
      <c r="B714" t="s">
        <v>3537</v>
      </c>
      <c r="D714" t="s">
        <v>2418</v>
      </c>
      <c r="E714" t="s">
        <v>518</v>
      </c>
      <c r="G714" t="s">
        <v>2418</v>
      </c>
      <c r="H714" t="s">
        <v>518</v>
      </c>
      <c r="I714" t="s">
        <v>1430</v>
      </c>
      <c r="J714" t="s">
        <v>3389</v>
      </c>
      <c r="K714" s="41" t="s">
        <v>4180</v>
      </c>
    </row>
    <row r="715" spans="1:11" x14ac:dyDescent="0.25">
      <c r="A715" t="s">
        <v>1568</v>
      </c>
      <c r="B715" t="s">
        <v>3538</v>
      </c>
      <c r="D715" t="s">
        <v>2419</v>
      </c>
      <c r="E715" t="s">
        <v>519</v>
      </c>
      <c r="G715" t="s">
        <v>2419</v>
      </c>
      <c r="H715" t="s">
        <v>519</v>
      </c>
      <c r="I715" t="s">
        <v>1433</v>
      </c>
      <c r="J715" t="s">
        <v>3392</v>
      </c>
      <c r="K715" s="41" t="s">
        <v>4180</v>
      </c>
    </row>
    <row r="716" spans="1:11" x14ac:dyDescent="0.25">
      <c r="A716" t="s">
        <v>1569</v>
      </c>
      <c r="B716" t="s">
        <v>3539</v>
      </c>
      <c r="D716" t="s">
        <v>2420</v>
      </c>
      <c r="E716" t="s">
        <v>520</v>
      </c>
      <c r="G716" t="s">
        <v>2420</v>
      </c>
      <c r="H716" t="s">
        <v>520</v>
      </c>
      <c r="I716" t="s">
        <v>1432</v>
      </c>
      <c r="J716" t="s">
        <v>3391</v>
      </c>
      <c r="K716" s="41" t="s">
        <v>4180</v>
      </c>
    </row>
    <row r="717" spans="1:11" x14ac:dyDescent="0.25">
      <c r="A717" t="s">
        <v>1570</v>
      </c>
      <c r="B717" t="s">
        <v>3540</v>
      </c>
      <c r="D717" t="s">
        <v>2421</v>
      </c>
      <c r="E717" t="s">
        <v>521</v>
      </c>
      <c r="G717" t="s">
        <v>2421</v>
      </c>
      <c r="H717" t="s">
        <v>521</v>
      </c>
      <c r="I717" t="s">
        <v>1081</v>
      </c>
      <c r="J717" t="s">
        <v>3041</v>
      </c>
      <c r="K717" s="41"/>
    </row>
    <row r="718" spans="1:11" x14ac:dyDescent="0.25">
      <c r="A718" t="s">
        <v>1571</v>
      </c>
      <c r="B718" t="s">
        <v>3541</v>
      </c>
      <c r="D718" t="s">
        <v>2422</v>
      </c>
      <c r="E718" t="s">
        <v>522</v>
      </c>
      <c r="G718" t="s">
        <v>2422</v>
      </c>
      <c r="H718" t="s">
        <v>522</v>
      </c>
      <c r="I718" t="s">
        <v>1183</v>
      </c>
      <c r="J718" t="s">
        <v>3136</v>
      </c>
      <c r="K718" s="41" t="s">
        <v>4180</v>
      </c>
    </row>
    <row r="719" spans="1:11" x14ac:dyDescent="0.25">
      <c r="A719" t="s">
        <v>1572</v>
      </c>
      <c r="B719" t="s">
        <v>3542</v>
      </c>
      <c r="D719" t="s">
        <v>2423</v>
      </c>
      <c r="E719" t="s">
        <v>523</v>
      </c>
      <c r="G719" t="s">
        <v>2423</v>
      </c>
      <c r="H719" t="s">
        <v>523</v>
      </c>
      <c r="I719" t="s">
        <v>1182</v>
      </c>
      <c r="J719" t="s">
        <v>3135</v>
      </c>
      <c r="K719" s="41" t="s">
        <v>4180</v>
      </c>
    </row>
    <row r="720" spans="1:11" x14ac:dyDescent="0.25">
      <c r="A720" t="s">
        <v>1573</v>
      </c>
      <c r="B720" t="s">
        <v>426</v>
      </c>
      <c r="D720" t="s">
        <v>2424</v>
      </c>
      <c r="E720" t="s">
        <v>524</v>
      </c>
      <c r="G720" t="s">
        <v>2424</v>
      </c>
      <c r="H720" t="s">
        <v>524</v>
      </c>
      <c r="I720" t="s">
        <v>1181</v>
      </c>
      <c r="J720" t="s">
        <v>3134</v>
      </c>
      <c r="K720" s="41" t="s">
        <v>4180</v>
      </c>
    </row>
    <row r="721" spans="1:11" x14ac:dyDescent="0.25">
      <c r="A721" t="s">
        <v>1574</v>
      </c>
      <c r="B721" t="s">
        <v>859</v>
      </c>
      <c r="D721" t="s">
        <v>2425</v>
      </c>
      <c r="E721" t="s">
        <v>525</v>
      </c>
      <c r="G721" t="s">
        <v>2425</v>
      </c>
      <c r="H721" t="s">
        <v>525</v>
      </c>
      <c r="I721" t="s">
        <v>1078</v>
      </c>
      <c r="J721" t="s">
        <v>3038</v>
      </c>
      <c r="K721" s="41" t="s">
        <v>4180</v>
      </c>
    </row>
    <row r="722" spans="1:11" x14ac:dyDescent="0.25">
      <c r="A722" t="s">
        <v>1575</v>
      </c>
      <c r="B722" t="s">
        <v>813</v>
      </c>
      <c r="D722" t="s">
        <v>2426</v>
      </c>
      <c r="E722" t="s">
        <v>526</v>
      </c>
      <c r="G722" t="s">
        <v>2426</v>
      </c>
      <c r="H722" t="s">
        <v>526</v>
      </c>
      <c r="I722" t="s">
        <v>1079</v>
      </c>
      <c r="J722" t="s">
        <v>3039</v>
      </c>
      <c r="K722" s="41" t="s">
        <v>4180</v>
      </c>
    </row>
    <row r="723" spans="1:11" x14ac:dyDescent="0.25">
      <c r="A723" t="s">
        <v>1576</v>
      </c>
      <c r="B723" t="s">
        <v>3543</v>
      </c>
      <c r="D723" t="s">
        <v>2427</v>
      </c>
      <c r="E723" t="s">
        <v>527</v>
      </c>
      <c r="G723" t="s">
        <v>2427</v>
      </c>
      <c r="H723" t="s">
        <v>527</v>
      </c>
      <c r="I723" t="s">
        <v>1083</v>
      </c>
      <c r="J723" t="s">
        <v>3043</v>
      </c>
      <c r="K723" s="41" t="s">
        <v>4180</v>
      </c>
    </row>
    <row r="724" spans="1:11" x14ac:dyDescent="0.25">
      <c r="A724" t="s">
        <v>1577</v>
      </c>
      <c r="B724" t="s">
        <v>3544</v>
      </c>
      <c r="D724" t="s">
        <v>2428</v>
      </c>
      <c r="E724" t="s">
        <v>528</v>
      </c>
      <c r="G724" t="s">
        <v>2428</v>
      </c>
      <c r="H724" t="s">
        <v>528</v>
      </c>
      <c r="I724" t="s">
        <v>1180</v>
      </c>
      <c r="J724" t="s">
        <v>3133</v>
      </c>
      <c r="K724" s="41" t="s">
        <v>4180</v>
      </c>
    </row>
    <row r="725" spans="1:11" x14ac:dyDescent="0.25">
      <c r="A725" t="s">
        <v>1578</v>
      </c>
      <c r="B725" t="s">
        <v>3545</v>
      </c>
      <c r="D725" t="s">
        <v>2429</v>
      </c>
      <c r="E725" t="s">
        <v>529</v>
      </c>
      <c r="G725" t="s">
        <v>2429</v>
      </c>
      <c r="H725" t="s">
        <v>529</v>
      </c>
      <c r="I725" t="s">
        <v>1133</v>
      </c>
      <c r="J725" t="s">
        <v>3089</v>
      </c>
      <c r="K725" s="41" t="s">
        <v>4180</v>
      </c>
    </row>
    <row r="726" spans="1:11" x14ac:dyDescent="0.25">
      <c r="A726" t="s">
        <v>1579</v>
      </c>
      <c r="B726" t="s">
        <v>3546</v>
      </c>
      <c r="D726" t="s">
        <v>2430</v>
      </c>
      <c r="E726" t="s">
        <v>530</v>
      </c>
      <c r="G726" t="s">
        <v>2430</v>
      </c>
      <c r="H726" t="s">
        <v>530</v>
      </c>
      <c r="I726" t="s">
        <v>1109</v>
      </c>
      <c r="J726" t="s">
        <v>3068</v>
      </c>
      <c r="K726" s="41" t="s">
        <v>4180</v>
      </c>
    </row>
    <row r="727" spans="1:11" x14ac:dyDescent="0.25">
      <c r="A727" t="s">
        <v>1580</v>
      </c>
      <c r="B727" t="s">
        <v>3547</v>
      </c>
      <c r="D727" t="s">
        <v>2431</v>
      </c>
      <c r="E727" t="s">
        <v>531</v>
      </c>
      <c r="G727" t="s">
        <v>2431</v>
      </c>
      <c r="H727" t="s">
        <v>531</v>
      </c>
      <c r="I727" t="s">
        <v>1380</v>
      </c>
      <c r="J727" t="s">
        <v>3337</v>
      </c>
      <c r="K727" s="41" t="s">
        <v>4180</v>
      </c>
    </row>
    <row r="728" spans="1:11" x14ac:dyDescent="0.25">
      <c r="A728" t="s">
        <v>1581</v>
      </c>
      <c r="B728" t="s">
        <v>3548</v>
      </c>
      <c r="D728" t="s">
        <v>2432</v>
      </c>
      <c r="E728" t="s">
        <v>532</v>
      </c>
      <c r="G728" t="s">
        <v>2432</v>
      </c>
      <c r="H728" t="s">
        <v>532</v>
      </c>
      <c r="I728" t="s">
        <v>1058</v>
      </c>
      <c r="J728" t="s">
        <v>3019</v>
      </c>
      <c r="K728" s="41" t="s">
        <v>4180</v>
      </c>
    </row>
    <row r="729" spans="1:11" x14ac:dyDescent="0.25">
      <c r="A729" t="s">
        <v>1582</v>
      </c>
      <c r="B729" t="s">
        <v>3549</v>
      </c>
      <c r="D729" t="s">
        <v>2433</v>
      </c>
      <c r="E729" t="s">
        <v>533</v>
      </c>
      <c r="G729" t="s">
        <v>2433</v>
      </c>
      <c r="H729" t="s">
        <v>533</v>
      </c>
      <c r="I729" t="s">
        <v>1045</v>
      </c>
      <c r="J729" t="s">
        <v>3007</v>
      </c>
      <c r="K729" s="41" t="s">
        <v>4180</v>
      </c>
    </row>
    <row r="730" spans="1:11" x14ac:dyDescent="0.25">
      <c r="A730" t="s">
        <v>1583</v>
      </c>
      <c r="B730" t="s">
        <v>3550</v>
      </c>
      <c r="D730" t="s">
        <v>2434</v>
      </c>
      <c r="E730" t="s">
        <v>534</v>
      </c>
      <c r="G730" t="s">
        <v>2434</v>
      </c>
      <c r="H730" t="s">
        <v>534</v>
      </c>
      <c r="I730" t="s">
        <v>1046</v>
      </c>
      <c r="J730" t="s">
        <v>3008</v>
      </c>
      <c r="K730" s="41" t="s">
        <v>4180</v>
      </c>
    </row>
    <row r="731" spans="1:11" x14ac:dyDescent="0.25">
      <c r="A731" t="s">
        <v>1584</v>
      </c>
      <c r="B731" t="s">
        <v>3551</v>
      </c>
      <c r="D731" t="s">
        <v>2435</v>
      </c>
      <c r="E731" t="s">
        <v>535</v>
      </c>
      <c r="G731" t="s">
        <v>2435</v>
      </c>
      <c r="H731" t="s">
        <v>535</v>
      </c>
      <c r="I731" t="s">
        <v>1047</v>
      </c>
      <c r="J731" t="s">
        <v>3009</v>
      </c>
      <c r="K731" s="41" t="s">
        <v>4180</v>
      </c>
    </row>
    <row r="732" spans="1:11" x14ac:dyDescent="0.25">
      <c r="A732" t="s">
        <v>1585</v>
      </c>
      <c r="B732" t="s">
        <v>3552</v>
      </c>
      <c r="D732" t="s">
        <v>2436</v>
      </c>
      <c r="E732" t="s">
        <v>536</v>
      </c>
      <c r="G732" t="s">
        <v>2436</v>
      </c>
      <c r="H732" t="s">
        <v>536</v>
      </c>
      <c r="I732" t="s">
        <v>1049</v>
      </c>
      <c r="J732" t="s">
        <v>3011</v>
      </c>
      <c r="K732" s="41" t="s">
        <v>4180</v>
      </c>
    </row>
    <row r="733" spans="1:11" x14ac:dyDescent="0.25">
      <c r="A733" t="s">
        <v>1586</v>
      </c>
      <c r="B733" t="s">
        <v>3553</v>
      </c>
      <c r="D733" t="s">
        <v>2437</v>
      </c>
      <c r="E733" t="s">
        <v>537</v>
      </c>
      <c r="G733" t="s">
        <v>2437</v>
      </c>
      <c r="H733" t="s">
        <v>537</v>
      </c>
      <c r="I733" t="s">
        <v>1059</v>
      </c>
      <c r="J733" t="s">
        <v>3020</v>
      </c>
      <c r="K733" s="41" t="s">
        <v>4180</v>
      </c>
    </row>
    <row r="734" spans="1:11" x14ac:dyDescent="0.25">
      <c r="A734" t="s">
        <v>1587</v>
      </c>
      <c r="B734" t="s">
        <v>3554</v>
      </c>
      <c r="D734" t="s">
        <v>2438</v>
      </c>
      <c r="E734" t="s">
        <v>538</v>
      </c>
      <c r="G734" t="s">
        <v>2438</v>
      </c>
      <c r="H734" t="s">
        <v>538</v>
      </c>
      <c r="I734" t="s">
        <v>1057</v>
      </c>
      <c r="J734" t="s">
        <v>3018</v>
      </c>
      <c r="K734" s="41" t="s">
        <v>4180</v>
      </c>
    </row>
    <row r="735" spans="1:11" x14ac:dyDescent="0.25">
      <c r="A735" t="s">
        <v>1588</v>
      </c>
      <c r="B735" t="s">
        <v>3555</v>
      </c>
      <c r="D735" t="s">
        <v>2439</v>
      </c>
      <c r="E735" t="s">
        <v>539</v>
      </c>
      <c r="G735" t="s">
        <v>2439</v>
      </c>
      <c r="H735" t="s">
        <v>539</v>
      </c>
      <c r="I735" t="s">
        <v>1056</v>
      </c>
      <c r="J735" t="s">
        <v>3017</v>
      </c>
      <c r="K735" s="41" t="s">
        <v>4180</v>
      </c>
    </row>
    <row r="736" spans="1:11" x14ac:dyDescent="0.25">
      <c r="A736" t="s">
        <v>1589</v>
      </c>
      <c r="B736" t="s">
        <v>3556</v>
      </c>
      <c r="D736" t="s">
        <v>2440</v>
      </c>
      <c r="E736" t="s">
        <v>540</v>
      </c>
      <c r="G736" t="s">
        <v>2440</v>
      </c>
      <c r="H736" t="s">
        <v>540</v>
      </c>
      <c r="I736" t="s">
        <v>1055</v>
      </c>
      <c r="J736" t="s">
        <v>3016</v>
      </c>
      <c r="K736" s="41" t="s">
        <v>4180</v>
      </c>
    </row>
    <row r="737" spans="1:11" x14ac:dyDescent="0.25">
      <c r="A737" t="s">
        <v>1590</v>
      </c>
      <c r="B737" t="s">
        <v>3557</v>
      </c>
      <c r="D737" t="s">
        <v>2441</v>
      </c>
      <c r="E737" t="s">
        <v>541</v>
      </c>
      <c r="G737" t="s">
        <v>2441</v>
      </c>
      <c r="H737" t="s">
        <v>541</v>
      </c>
      <c r="I737" t="s">
        <v>1062</v>
      </c>
      <c r="J737" t="s">
        <v>865</v>
      </c>
      <c r="K737" s="41" t="s">
        <v>4180</v>
      </c>
    </row>
    <row r="738" spans="1:11" x14ac:dyDescent="0.25">
      <c r="A738" t="s">
        <v>1591</v>
      </c>
      <c r="B738" t="s">
        <v>630</v>
      </c>
      <c r="D738" t="s">
        <v>2442</v>
      </c>
      <c r="E738" t="s">
        <v>542</v>
      </c>
      <c r="G738" t="s">
        <v>2442</v>
      </c>
      <c r="H738" t="s">
        <v>542</v>
      </c>
      <c r="I738" t="s">
        <v>1053</v>
      </c>
      <c r="J738" t="s">
        <v>3014</v>
      </c>
      <c r="K738" s="41" t="s">
        <v>4180</v>
      </c>
    </row>
    <row r="739" spans="1:11" x14ac:dyDescent="0.25">
      <c r="A739" t="s">
        <v>1592</v>
      </c>
      <c r="B739" t="s">
        <v>3558</v>
      </c>
      <c r="D739" t="s">
        <v>2443</v>
      </c>
      <c r="E739" t="s">
        <v>543</v>
      </c>
      <c r="G739" t="s">
        <v>2443</v>
      </c>
      <c r="H739" t="s">
        <v>543</v>
      </c>
      <c r="I739" t="s">
        <v>1052</v>
      </c>
      <c r="J739" t="s">
        <v>3013</v>
      </c>
      <c r="K739" s="41" t="s">
        <v>4180</v>
      </c>
    </row>
    <row r="740" spans="1:11" x14ac:dyDescent="0.25">
      <c r="A740" t="s">
        <v>1593</v>
      </c>
      <c r="B740" t="s">
        <v>3559</v>
      </c>
      <c r="D740" t="s">
        <v>2444</v>
      </c>
      <c r="E740" t="s">
        <v>544</v>
      </c>
      <c r="G740" t="s">
        <v>2444</v>
      </c>
      <c r="H740" t="s">
        <v>544</v>
      </c>
      <c r="I740" t="s">
        <v>1048</v>
      </c>
      <c r="J740" t="s">
        <v>3010</v>
      </c>
      <c r="K740" s="41" t="s">
        <v>4180</v>
      </c>
    </row>
    <row r="741" spans="1:11" x14ac:dyDescent="0.25">
      <c r="A741" t="s">
        <v>1594</v>
      </c>
      <c r="B741" t="s">
        <v>829</v>
      </c>
      <c r="D741" t="s">
        <v>2445</v>
      </c>
      <c r="E741" t="s">
        <v>545</v>
      </c>
      <c r="G741" t="s">
        <v>2445</v>
      </c>
      <c r="H741" t="s">
        <v>545</v>
      </c>
      <c r="I741" t="s">
        <v>1110</v>
      </c>
      <c r="J741" t="s">
        <v>3069</v>
      </c>
      <c r="K741" s="41" t="s">
        <v>4180</v>
      </c>
    </row>
    <row r="742" spans="1:11" x14ac:dyDescent="0.25">
      <c r="A742" t="s">
        <v>1595</v>
      </c>
      <c r="B742" t="s">
        <v>3560</v>
      </c>
      <c r="D742" t="s">
        <v>2446</v>
      </c>
      <c r="E742" t="s">
        <v>546</v>
      </c>
      <c r="G742" t="s">
        <v>2446</v>
      </c>
      <c r="H742" t="s">
        <v>546</v>
      </c>
      <c r="I742" t="s">
        <v>1111</v>
      </c>
      <c r="J742" t="s">
        <v>3070</v>
      </c>
      <c r="K742" s="41" t="s">
        <v>4180</v>
      </c>
    </row>
    <row r="743" spans="1:11" x14ac:dyDescent="0.25">
      <c r="A743" t="s">
        <v>1596</v>
      </c>
      <c r="B743" t="s">
        <v>3561</v>
      </c>
      <c r="D743" t="s">
        <v>2447</v>
      </c>
      <c r="E743" t="s">
        <v>547</v>
      </c>
      <c r="G743" t="s">
        <v>2447</v>
      </c>
      <c r="H743" t="s">
        <v>547</v>
      </c>
      <c r="I743" t="s">
        <v>1112</v>
      </c>
      <c r="J743" t="s">
        <v>3071</v>
      </c>
      <c r="K743" s="41" t="s">
        <v>4180</v>
      </c>
    </row>
    <row r="744" spans="1:11" x14ac:dyDescent="0.25">
      <c r="A744" t="s">
        <v>1702</v>
      </c>
      <c r="B744" t="s">
        <v>3562</v>
      </c>
      <c r="D744" t="s">
        <v>2448</v>
      </c>
      <c r="E744" t="s">
        <v>548</v>
      </c>
      <c r="G744" t="s">
        <v>2448</v>
      </c>
      <c r="H744" t="s">
        <v>548</v>
      </c>
      <c r="I744" t="s">
        <v>1165</v>
      </c>
      <c r="J744" t="s">
        <v>3119</v>
      </c>
      <c r="K744" s="41" t="s">
        <v>4180</v>
      </c>
    </row>
    <row r="745" spans="1:11" x14ac:dyDescent="0.25">
      <c r="A745" t="s">
        <v>1703</v>
      </c>
      <c r="B745" t="s">
        <v>3563</v>
      </c>
      <c r="D745" t="s">
        <v>2449</v>
      </c>
      <c r="E745" t="s">
        <v>549</v>
      </c>
      <c r="G745" t="s">
        <v>2449</v>
      </c>
      <c r="H745" t="s">
        <v>549</v>
      </c>
      <c r="I745" t="s">
        <v>1304</v>
      </c>
      <c r="J745" t="s">
        <v>3258</v>
      </c>
      <c r="K745" s="41"/>
    </row>
    <row r="746" spans="1:11" x14ac:dyDescent="0.25">
      <c r="A746" t="s">
        <v>1704</v>
      </c>
      <c r="B746" t="s">
        <v>3564</v>
      </c>
      <c r="D746" t="s">
        <v>2450</v>
      </c>
      <c r="E746" t="s">
        <v>550</v>
      </c>
      <c r="G746" t="s">
        <v>2450</v>
      </c>
      <c r="H746" t="s">
        <v>550</v>
      </c>
      <c r="I746" t="s">
        <v>1273</v>
      </c>
      <c r="J746" t="s">
        <v>3227</v>
      </c>
      <c r="K746" s="41" t="s">
        <v>4180</v>
      </c>
    </row>
    <row r="747" spans="1:11" x14ac:dyDescent="0.25">
      <c r="A747" t="s">
        <v>1597</v>
      </c>
      <c r="B747" t="s">
        <v>3565</v>
      </c>
      <c r="D747" t="s">
        <v>2451</v>
      </c>
      <c r="E747" t="s">
        <v>551</v>
      </c>
      <c r="G747" t="s">
        <v>2451</v>
      </c>
      <c r="H747" t="s">
        <v>551</v>
      </c>
      <c r="I747" t="s">
        <v>1287</v>
      </c>
      <c r="J747" t="s">
        <v>3241</v>
      </c>
      <c r="K747" s="41" t="s">
        <v>4180</v>
      </c>
    </row>
    <row r="748" spans="1:11" x14ac:dyDescent="0.25">
      <c r="A748" t="s">
        <v>1598</v>
      </c>
      <c r="B748" t="s">
        <v>3566</v>
      </c>
      <c r="D748" t="s">
        <v>2452</v>
      </c>
      <c r="E748" t="s">
        <v>552</v>
      </c>
      <c r="G748" t="s">
        <v>2452</v>
      </c>
      <c r="H748" t="s">
        <v>552</v>
      </c>
      <c r="I748" t="s">
        <v>1283</v>
      </c>
      <c r="J748" t="s">
        <v>3237</v>
      </c>
      <c r="K748" s="41" t="s">
        <v>4180</v>
      </c>
    </row>
    <row r="749" spans="1:11" x14ac:dyDescent="0.25">
      <c r="A749" t="s">
        <v>1599</v>
      </c>
      <c r="B749" t="s">
        <v>3567</v>
      </c>
      <c r="D749" t="s">
        <v>2453</v>
      </c>
      <c r="E749" t="s">
        <v>553</v>
      </c>
      <c r="G749" t="s">
        <v>2453</v>
      </c>
      <c r="H749" t="s">
        <v>553</v>
      </c>
      <c r="I749" t="s">
        <v>1302</v>
      </c>
      <c r="J749" t="s">
        <v>3256</v>
      </c>
      <c r="K749" s="41" t="s">
        <v>4180</v>
      </c>
    </row>
    <row r="750" spans="1:11" x14ac:dyDescent="0.25">
      <c r="A750" t="s">
        <v>1600</v>
      </c>
      <c r="B750" t="s">
        <v>3568</v>
      </c>
      <c r="D750" t="s">
        <v>2454</v>
      </c>
      <c r="E750" t="s">
        <v>554</v>
      </c>
      <c r="G750" t="s">
        <v>2454</v>
      </c>
      <c r="H750" t="s">
        <v>554</v>
      </c>
      <c r="K750" s="41"/>
    </row>
    <row r="751" spans="1:11" x14ac:dyDescent="0.25">
      <c r="A751" t="s">
        <v>1601</v>
      </c>
      <c r="B751" t="s">
        <v>3569</v>
      </c>
      <c r="D751" t="s">
        <v>2455</v>
      </c>
      <c r="E751" t="s">
        <v>555</v>
      </c>
      <c r="G751" t="s">
        <v>2455</v>
      </c>
      <c r="H751" t="s">
        <v>555</v>
      </c>
      <c r="K751" s="41"/>
    </row>
    <row r="752" spans="1:11" x14ac:dyDescent="0.25">
      <c r="A752" t="s">
        <v>1602</v>
      </c>
      <c r="B752" t="s">
        <v>3570</v>
      </c>
      <c r="D752" t="s">
        <v>2456</v>
      </c>
      <c r="E752" t="s">
        <v>556</v>
      </c>
      <c r="G752" t="s">
        <v>2456</v>
      </c>
      <c r="H752" t="s">
        <v>556</v>
      </c>
      <c r="I752" t="s">
        <v>1113</v>
      </c>
      <c r="J752" t="s">
        <v>3072</v>
      </c>
      <c r="K752" s="41" t="s">
        <v>4180</v>
      </c>
    </row>
    <row r="753" spans="1:11" x14ac:dyDescent="0.25">
      <c r="A753" t="s">
        <v>1603</v>
      </c>
      <c r="B753" t="s">
        <v>814</v>
      </c>
      <c r="D753" t="s">
        <v>2457</v>
      </c>
      <c r="E753" t="s">
        <v>557</v>
      </c>
      <c r="G753" t="s">
        <v>2457</v>
      </c>
      <c r="H753" t="s">
        <v>557</v>
      </c>
      <c r="I753" t="s">
        <v>1092</v>
      </c>
      <c r="J753" t="s">
        <v>3052</v>
      </c>
      <c r="K753" s="41" t="s">
        <v>4180</v>
      </c>
    </row>
    <row r="754" spans="1:11" x14ac:dyDescent="0.25">
      <c r="A754" t="s">
        <v>1604</v>
      </c>
      <c r="B754" t="s">
        <v>3571</v>
      </c>
      <c r="D754" t="s">
        <v>2458</v>
      </c>
      <c r="E754" t="s">
        <v>558</v>
      </c>
      <c r="G754" t="s">
        <v>2458</v>
      </c>
      <c r="H754" t="s">
        <v>558</v>
      </c>
      <c r="I754" t="s">
        <v>1091</v>
      </c>
      <c r="J754" t="s">
        <v>3051</v>
      </c>
      <c r="K754" s="41" t="s">
        <v>4180</v>
      </c>
    </row>
    <row r="755" spans="1:11" x14ac:dyDescent="0.25">
      <c r="A755" t="s">
        <v>1605</v>
      </c>
      <c r="B755" t="s">
        <v>3572</v>
      </c>
      <c r="D755" t="s">
        <v>2459</v>
      </c>
      <c r="E755" t="s">
        <v>559</v>
      </c>
      <c r="G755" t="s">
        <v>2459</v>
      </c>
      <c r="H755" t="s">
        <v>559</v>
      </c>
      <c r="I755" t="s">
        <v>1093</v>
      </c>
      <c r="J755" t="s">
        <v>3053</v>
      </c>
      <c r="K755" s="41" t="s">
        <v>4180</v>
      </c>
    </row>
    <row r="756" spans="1:11" x14ac:dyDescent="0.25">
      <c r="A756" t="s">
        <v>1606</v>
      </c>
      <c r="B756" t="s">
        <v>3573</v>
      </c>
      <c r="D756" t="s">
        <v>2460</v>
      </c>
      <c r="E756" t="s">
        <v>560</v>
      </c>
      <c r="G756" t="s">
        <v>2460</v>
      </c>
      <c r="H756" t="s">
        <v>560</v>
      </c>
      <c r="I756" t="s">
        <v>1058</v>
      </c>
      <c r="J756" t="s">
        <v>3019</v>
      </c>
      <c r="K756" s="41"/>
    </row>
    <row r="757" spans="1:11" x14ac:dyDescent="0.25">
      <c r="A757" t="s">
        <v>1607</v>
      </c>
      <c r="B757" t="s">
        <v>3574</v>
      </c>
      <c r="D757" t="s">
        <v>2461</v>
      </c>
      <c r="E757" t="s">
        <v>561</v>
      </c>
      <c r="G757" t="s">
        <v>2461</v>
      </c>
      <c r="H757" t="s">
        <v>561</v>
      </c>
      <c r="I757" t="s">
        <v>1054</v>
      </c>
      <c r="J757" t="s">
        <v>3015</v>
      </c>
      <c r="K757" s="41" t="s">
        <v>4180</v>
      </c>
    </row>
    <row r="758" spans="1:11" x14ac:dyDescent="0.25">
      <c r="A758" t="s">
        <v>1608</v>
      </c>
      <c r="B758" t="s">
        <v>3575</v>
      </c>
      <c r="D758" t="s">
        <v>2462</v>
      </c>
      <c r="E758" t="s">
        <v>562</v>
      </c>
      <c r="G758" t="s">
        <v>2462</v>
      </c>
      <c r="H758" t="s">
        <v>562</v>
      </c>
      <c r="I758" t="s">
        <v>1359</v>
      </c>
      <c r="J758" t="s">
        <v>3312</v>
      </c>
      <c r="K758" s="41" t="s">
        <v>4180</v>
      </c>
    </row>
    <row r="759" spans="1:11" x14ac:dyDescent="0.25">
      <c r="A759" t="s">
        <v>1609</v>
      </c>
      <c r="B759" t="s">
        <v>3576</v>
      </c>
      <c r="D759" t="s">
        <v>2463</v>
      </c>
      <c r="E759" t="s">
        <v>563</v>
      </c>
      <c r="G759" t="s">
        <v>2463</v>
      </c>
      <c r="H759" t="s">
        <v>563</v>
      </c>
      <c r="I759" t="s">
        <v>1164</v>
      </c>
      <c r="J759" t="s">
        <v>3118</v>
      </c>
      <c r="K759" s="41" t="s">
        <v>4180</v>
      </c>
    </row>
    <row r="760" spans="1:11" x14ac:dyDescent="0.25">
      <c r="A760" t="s">
        <v>1610</v>
      </c>
      <c r="B760" t="s">
        <v>858</v>
      </c>
      <c r="D760" t="s">
        <v>2464</v>
      </c>
      <c r="E760" t="s">
        <v>564</v>
      </c>
      <c r="G760" t="s">
        <v>2464</v>
      </c>
      <c r="H760" t="s">
        <v>564</v>
      </c>
      <c r="I760" t="s">
        <v>990</v>
      </c>
      <c r="J760" t="s">
        <v>2955</v>
      </c>
      <c r="K760" s="41" t="s">
        <v>4180</v>
      </c>
    </row>
    <row r="761" spans="1:11" x14ac:dyDescent="0.25">
      <c r="A761" t="s">
        <v>1611</v>
      </c>
      <c r="B761" t="s">
        <v>3577</v>
      </c>
      <c r="D761" t="s">
        <v>2465</v>
      </c>
      <c r="E761" t="s">
        <v>565</v>
      </c>
      <c r="G761" t="s">
        <v>2465</v>
      </c>
      <c r="H761" t="s">
        <v>565</v>
      </c>
      <c r="I761" t="s">
        <v>989</v>
      </c>
      <c r="J761" t="s">
        <v>2954</v>
      </c>
      <c r="K761" s="41" t="s">
        <v>4180</v>
      </c>
    </row>
    <row r="762" spans="1:11" x14ac:dyDescent="0.25">
      <c r="A762" t="s">
        <v>1612</v>
      </c>
      <c r="B762" t="s">
        <v>3578</v>
      </c>
      <c r="D762" t="s">
        <v>2466</v>
      </c>
      <c r="E762" t="s">
        <v>566</v>
      </c>
      <c r="G762" t="s">
        <v>2466</v>
      </c>
      <c r="H762" t="s">
        <v>566</v>
      </c>
      <c r="I762" t="s">
        <v>986</v>
      </c>
      <c r="J762" t="s">
        <v>2951</v>
      </c>
      <c r="K762" s="41" t="s">
        <v>4180</v>
      </c>
    </row>
    <row r="763" spans="1:11" x14ac:dyDescent="0.25">
      <c r="A763" t="s">
        <v>1613</v>
      </c>
      <c r="B763" t="s">
        <v>833</v>
      </c>
      <c r="D763" t="s">
        <v>2467</v>
      </c>
      <c r="E763" t="s">
        <v>567</v>
      </c>
      <c r="G763" t="s">
        <v>2467</v>
      </c>
      <c r="H763" t="s">
        <v>567</v>
      </c>
      <c r="I763" t="s">
        <v>1285</v>
      </c>
      <c r="J763" t="s">
        <v>3239</v>
      </c>
      <c r="K763" s="41" t="s">
        <v>4180</v>
      </c>
    </row>
    <row r="764" spans="1:11" x14ac:dyDescent="0.25">
      <c r="A764" t="s">
        <v>1614</v>
      </c>
      <c r="B764" t="s">
        <v>3579</v>
      </c>
      <c r="D764" t="s">
        <v>2468</v>
      </c>
      <c r="E764" t="s">
        <v>568</v>
      </c>
      <c r="G764" t="s">
        <v>2468</v>
      </c>
      <c r="H764" t="s">
        <v>568</v>
      </c>
      <c r="I764" t="s">
        <v>1284</v>
      </c>
      <c r="J764" t="s">
        <v>3238</v>
      </c>
      <c r="K764" s="41"/>
    </row>
    <row r="765" spans="1:11" x14ac:dyDescent="0.25">
      <c r="A765" t="s">
        <v>1615</v>
      </c>
      <c r="B765" t="s">
        <v>3580</v>
      </c>
      <c r="D765" t="s">
        <v>2469</v>
      </c>
      <c r="E765" t="s">
        <v>569</v>
      </c>
      <c r="G765" t="s">
        <v>2469</v>
      </c>
      <c r="H765" t="s">
        <v>569</v>
      </c>
      <c r="I765" t="s">
        <v>1284</v>
      </c>
      <c r="J765" t="s">
        <v>3238</v>
      </c>
      <c r="K765" s="41" t="s">
        <v>4180</v>
      </c>
    </row>
    <row r="766" spans="1:11" x14ac:dyDescent="0.25">
      <c r="A766" t="s">
        <v>1616</v>
      </c>
      <c r="B766" t="s">
        <v>1616</v>
      </c>
      <c r="D766" t="s">
        <v>2470</v>
      </c>
      <c r="E766" t="s">
        <v>570</v>
      </c>
      <c r="G766" t="s">
        <v>2470</v>
      </c>
      <c r="H766" t="s">
        <v>570</v>
      </c>
      <c r="I766" t="s">
        <v>1340</v>
      </c>
      <c r="J766" t="s">
        <v>3293</v>
      </c>
      <c r="K766" s="41" t="s">
        <v>4180</v>
      </c>
    </row>
    <row r="767" spans="1:11" x14ac:dyDescent="0.25">
      <c r="A767" t="s">
        <v>1617</v>
      </c>
      <c r="B767" t="s">
        <v>3581</v>
      </c>
      <c r="D767" t="s">
        <v>2471</v>
      </c>
      <c r="E767" t="s">
        <v>571</v>
      </c>
      <c r="G767" t="s">
        <v>2471</v>
      </c>
      <c r="H767" t="s">
        <v>571</v>
      </c>
      <c r="I767" t="s">
        <v>1259</v>
      </c>
      <c r="J767" t="s">
        <v>3213</v>
      </c>
      <c r="K767" s="41" t="s">
        <v>4180</v>
      </c>
    </row>
    <row r="768" spans="1:11" x14ac:dyDescent="0.25">
      <c r="A768" t="s">
        <v>1618</v>
      </c>
      <c r="B768" t="s">
        <v>3582</v>
      </c>
      <c r="D768" t="s">
        <v>2472</v>
      </c>
      <c r="E768" t="s">
        <v>572</v>
      </c>
      <c r="G768" t="s">
        <v>2472</v>
      </c>
      <c r="H768" t="s">
        <v>572</v>
      </c>
      <c r="I768" t="s">
        <v>1086</v>
      </c>
      <c r="J768" t="s">
        <v>3046</v>
      </c>
      <c r="K768" s="41" t="s">
        <v>4180</v>
      </c>
    </row>
    <row r="769" spans="1:11" x14ac:dyDescent="0.25">
      <c r="A769" t="s">
        <v>1619</v>
      </c>
      <c r="B769" t="s">
        <v>3583</v>
      </c>
      <c r="D769" t="s">
        <v>2473</v>
      </c>
      <c r="E769" t="s">
        <v>573</v>
      </c>
      <c r="G769" t="s">
        <v>2473</v>
      </c>
      <c r="H769" t="s">
        <v>573</v>
      </c>
      <c r="I769" t="s">
        <v>1301</v>
      </c>
      <c r="J769" t="s">
        <v>3255</v>
      </c>
      <c r="K769" s="41" t="s">
        <v>4180</v>
      </c>
    </row>
    <row r="770" spans="1:11" x14ac:dyDescent="0.25">
      <c r="A770" t="s">
        <v>1620</v>
      </c>
      <c r="B770" t="s">
        <v>3584</v>
      </c>
      <c r="D770" t="s">
        <v>2474</v>
      </c>
      <c r="E770" t="s">
        <v>574</v>
      </c>
      <c r="G770" t="s">
        <v>2474</v>
      </c>
      <c r="H770" t="s">
        <v>574</v>
      </c>
      <c r="I770" t="s">
        <v>1184</v>
      </c>
      <c r="J770" t="s">
        <v>3137</v>
      </c>
      <c r="K770" s="41" t="s">
        <v>4180</v>
      </c>
    </row>
    <row r="771" spans="1:11" x14ac:dyDescent="0.25">
      <c r="A771" t="s">
        <v>1621</v>
      </c>
      <c r="B771" t="s">
        <v>3585</v>
      </c>
      <c r="D771" t="s">
        <v>2475</v>
      </c>
      <c r="E771" t="s">
        <v>575</v>
      </c>
      <c r="G771" t="s">
        <v>2475</v>
      </c>
      <c r="H771" t="s">
        <v>575</v>
      </c>
      <c r="I771" t="s">
        <v>1114</v>
      </c>
      <c r="J771" t="s">
        <v>3073</v>
      </c>
      <c r="K771" s="41" t="s">
        <v>4180</v>
      </c>
    </row>
    <row r="772" spans="1:11" x14ac:dyDescent="0.25">
      <c r="A772" t="s">
        <v>1622</v>
      </c>
      <c r="B772" t="s">
        <v>3586</v>
      </c>
      <c r="D772" t="s">
        <v>2476</v>
      </c>
      <c r="E772" t="s">
        <v>576</v>
      </c>
      <c r="G772" t="s">
        <v>2476</v>
      </c>
      <c r="H772" t="s">
        <v>576</v>
      </c>
      <c r="I772" t="s">
        <v>1142</v>
      </c>
      <c r="J772" t="s">
        <v>3098</v>
      </c>
      <c r="K772" s="41" t="s">
        <v>4180</v>
      </c>
    </row>
    <row r="773" spans="1:11" x14ac:dyDescent="0.25">
      <c r="A773" t="s">
        <v>1705</v>
      </c>
      <c r="B773" t="s">
        <v>3587</v>
      </c>
      <c r="D773" t="s">
        <v>2477</v>
      </c>
      <c r="E773" t="s">
        <v>577</v>
      </c>
      <c r="G773" t="s">
        <v>2477</v>
      </c>
      <c r="H773" t="s">
        <v>577</v>
      </c>
      <c r="I773" t="s">
        <v>1140</v>
      </c>
      <c r="J773" t="s">
        <v>3096</v>
      </c>
      <c r="K773" s="41" t="s">
        <v>4180</v>
      </c>
    </row>
    <row r="774" spans="1:11" x14ac:dyDescent="0.25">
      <c r="A774" t="s">
        <v>1623</v>
      </c>
      <c r="B774" t="s">
        <v>3588</v>
      </c>
      <c r="D774" t="s">
        <v>2478</v>
      </c>
      <c r="E774" t="s">
        <v>578</v>
      </c>
      <c r="G774" t="s">
        <v>2478</v>
      </c>
      <c r="H774" t="s">
        <v>578</v>
      </c>
      <c r="I774" t="s">
        <v>1141</v>
      </c>
      <c r="J774" t="s">
        <v>3097</v>
      </c>
      <c r="K774" s="41" t="s">
        <v>4180</v>
      </c>
    </row>
    <row r="775" spans="1:11" x14ac:dyDescent="0.25">
      <c r="A775" t="s">
        <v>1624</v>
      </c>
      <c r="B775" t="s">
        <v>3589</v>
      </c>
      <c r="D775" t="s">
        <v>2479</v>
      </c>
      <c r="E775" t="s">
        <v>579</v>
      </c>
      <c r="G775" t="s">
        <v>2479</v>
      </c>
      <c r="H775" t="s">
        <v>579</v>
      </c>
      <c r="I775" t="s">
        <v>1626</v>
      </c>
      <c r="J775" t="s">
        <v>2879</v>
      </c>
      <c r="K775" s="41" t="s">
        <v>4180</v>
      </c>
    </row>
    <row r="776" spans="1:11" x14ac:dyDescent="0.25">
      <c r="D776" t="s">
        <v>2480</v>
      </c>
      <c r="E776" t="s">
        <v>580</v>
      </c>
      <c r="G776" t="s">
        <v>2480</v>
      </c>
      <c r="H776" t="s">
        <v>580</v>
      </c>
      <c r="I776" t="s">
        <v>1627</v>
      </c>
      <c r="J776" t="s">
        <v>580</v>
      </c>
      <c r="K776" s="41" t="s">
        <v>4180</v>
      </c>
    </row>
    <row r="777" spans="1:11" x14ac:dyDescent="0.25">
      <c r="D777" t="s">
        <v>2481</v>
      </c>
      <c r="E777" t="s">
        <v>581</v>
      </c>
      <c r="G777" t="s">
        <v>2481</v>
      </c>
      <c r="H777" t="s">
        <v>581</v>
      </c>
      <c r="I777" t="s">
        <v>1630</v>
      </c>
      <c r="J777" t="s">
        <v>582</v>
      </c>
      <c r="K777" s="41"/>
    </row>
    <row r="778" spans="1:11" x14ac:dyDescent="0.25">
      <c r="D778" t="s">
        <v>2482</v>
      </c>
      <c r="E778" t="s">
        <v>582</v>
      </c>
      <c r="G778" t="s">
        <v>2482</v>
      </c>
      <c r="H778" t="s">
        <v>582</v>
      </c>
      <c r="I778" t="s">
        <v>1630</v>
      </c>
      <c r="J778" t="s">
        <v>582</v>
      </c>
      <c r="K778" s="41" t="s">
        <v>4180</v>
      </c>
    </row>
    <row r="779" spans="1:11" x14ac:dyDescent="0.25">
      <c r="D779" t="s">
        <v>2483</v>
      </c>
      <c r="E779" t="s">
        <v>583</v>
      </c>
      <c r="G779" t="s">
        <v>2483</v>
      </c>
      <c r="H779" t="s">
        <v>583</v>
      </c>
      <c r="I779" t="s">
        <v>1631</v>
      </c>
      <c r="J779" t="s">
        <v>583</v>
      </c>
      <c r="K779" s="41" t="s">
        <v>4180</v>
      </c>
    </row>
    <row r="780" spans="1:11" x14ac:dyDescent="0.25">
      <c r="D780" t="s">
        <v>2484</v>
      </c>
      <c r="E780" t="s">
        <v>584</v>
      </c>
      <c r="G780" t="s">
        <v>2484</v>
      </c>
      <c r="H780" t="s">
        <v>584</v>
      </c>
      <c r="I780" t="s">
        <v>1632</v>
      </c>
      <c r="J780" t="s">
        <v>584</v>
      </c>
      <c r="K780" s="41" t="s">
        <v>4180</v>
      </c>
    </row>
    <row r="781" spans="1:11" x14ac:dyDescent="0.25">
      <c r="D781" t="s">
        <v>2485</v>
      </c>
      <c r="E781" t="s">
        <v>585</v>
      </c>
      <c r="G781" t="s">
        <v>2485</v>
      </c>
      <c r="H781" t="s">
        <v>585</v>
      </c>
      <c r="I781" t="s">
        <v>1633</v>
      </c>
      <c r="J781" t="s">
        <v>585</v>
      </c>
      <c r="K781" s="41" t="s">
        <v>4180</v>
      </c>
    </row>
    <row r="782" spans="1:11" x14ac:dyDescent="0.25">
      <c r="D782" t="s">
        <v>2486</v>
      </c>
      <c r="E782" t="s">
        <v>586</v>
      </c>
      <c r="G782" t="s">
        <v>2486</v>
      </c>
      <c r="H782" t="s">
        <v>586</v>
      </c>
      <c r="I782" t="s">
        <v>1634</v>
      </c>
      <c r="J782" t="s">
        <v>586</v>
      </c>
      <c r="K782" s="41" t="s">
        <v>4180</v>
      </c>
    </row>
    <row r="783" spans="1:11" x14ac:dyDescent="0.25">
      <c r="D783" t="s">
        <v>2487</v>
      </c>
      <c r="E783" t="s">
        <v>587</v>
      </c>
      <c r="G783" t="s">
        <v>2487</v>
      </c>
      <c r="H783" t="s">
        <v>587</v>
      </c>
      <c r="I783" t="s">
        <v>1635</v>
      </c>
      <c r="J783" t="s">
        <v>587</v>
      </c>
      <c r="K783" s="41" t="s">
        <v>4180</v>
      </c>
    </row>
    <row r="784" spans="1:11" x14ac:dyDescent="0.25">
      <c r="D784" t="s">
        <v>2488</v>
      </c>
      <c r="E784" t="s">
        <v>588</v>
      </c>
      <c r="G784" t="s">
        <v>2488</v>
      </c>
      <c r="H784" t="s">
        <v>588</v>
      </c>
      <c r="I784" t="s">
        <v>1636</v>
      </c>
      <c r="J784" t="s">
        <v>588</v>
      </c>
      <c r="K784" s="41" t="s">
        <v>4180</v>
      </c>
    </row>
    <row r="785" spans="4:11" x14ac:dyDescent="0.25">
      <c r="D785" t="s">
        <v>2489</v>
      </c>
      <c r="E785" t="s">
        <v>589</v>
      </c>
      <c r="G785" t="s">
        <v>2489</v>
      </c>
      <c r="H785" t="s">
        <v>589</v>
      </c>
      <c r="I785" t="s">
        <v>1637</v>
      </c>
      <c r="J785" t="s">
        <v>2881</v>
      </c>
      <c r="K785" s="41" t="s">
        <v>4180</v>
      </c>
    </row>
    <row r="786" spans="4:11" x14ac:dyDescent="0.25">
      <c r="D786" t="s">
        <v>2490</v>
      </c>
      <c r="E786" t="s">
        <v>590</v>
      </c>
      <c r="G786" t="s">
        <v>2490</v>
      </c>
      <c r="H786" t="s">
        <v>590</v>
      </c>
      <c r="I786" t="s">
        <v>1638</v>
      </c>
      <c r="J786" t="s">
        <v>2882</v>
      </c>
      <c r="K786" s="41"/>
    </row>
    <row r="787" spans="4:11" x14ac:dyDescent="0.25">
      <c r="D787" t="s">
        <v>2491</v>
      </c>
      <c r="E787" t="s">
        <v>591</v>
      </c>
      <c r="G787" t="s">
        <v>2491</v>
      </c>
      <c r="H787" t="s">
        <v>591</v>
      </c>
      <c r="I787" t="s">
        <v>1639</v>
      </c>
      <c r="J787" t="s">
        <v>2883</v>
      </c>
      <c r="K787" s="41" t="s">
        <v>4180</v>
      </c>
    </row>
    <row r="788" spans="4:11" x14ac:dyDescent="0.25">
      <c r="D788" t="s">
        <v>2492</v>
      </c>
      <c r="E788" t="s">
        <v>592</v>
      </c>
      <c r="G788" t="s">
        <v>2492</v>
      </c>
      <c r="H788" t="s">
        <v>592</v>
      </c>
      <c r="I788" t="s">
        <v>1640</v>
      </c>
      <c r="J788" t="s">
        <v>2884</v>
      </c>
      <c r="K788" s="41" t="s">
        <v>4180</v>
      </c>
    </row>
    <row r="789" spans="4:11" x14ac:dyDescent="0.25">
      <c r="D789" t="s">
        <v>2493</v>
      </c>
      <c r="E789" t="s">
        <v>593</v>
      </c>
      <c r="G789" t="s">
        <v>2493</v>
      </c>
      <c r="H789" t="s">
        <v>593</v>
      </c>
      <c r="I789" t="s">
        <v>1187</v>
      </c>
      <c r="J789" t="s">
        <v>593</v>
      </c>
      <c r="K789" s="41" t="s">
        <v>4180</v>
      </c>
    </row>
    <row r="790" spans="4:11" x14ac:dyDescent="0.25">
      <c r="D790" t="s">
        <v>2494</v>
      </c>
      <c r="E790" t="s">
        <v>594</v>
      </c>
      <c r="G790" t="s">
        <v>2494</v>
      </c>
      <c r="H790" t="s">
        <v>594</v>
      </c>
      <c r="I790" t="s">
        <v>1642</v>
      </c>
      <c r="J790" t="s">
        <v>594</v>
      </c>
      <c r="K790" s="41" t="s">
        <v>4180</v>
      </c>
    </row>
    <row r="791" spans="4:11" x14ac:dyDescent="0.25">
      <c r="D791" t="s">
        <v>2495</v>
      </c>
      <c r="E791" t="s">
        <v>596</v>
      </c>
      <c r="G791" t="s">
        <v>2495</v>
      </c>
      <c r="H791" t="s">
        <v>596</v>
      </c>
      <c r="I791" t="s">
        <v>1644</v>
      </c>
      <c r="J791" t="s">
        <v>596</v>
      </c>
      <c r="K791" s="41" t="s">
        <v>4180</v>
      </c>
    </row>
    <row r="792" spans="4:11" x14ac:dyDescent="0.25">
      <c r="D792" t="s">
        <v>2496</v>
      </c>
      <c r="E792" t="s">
        <v>597</v>
      </c>
      <c r="G792" t="s">
        <v>2496</v>
      </c>
      <c r="H792" t="s">
        <v>597</v>
      </c>
      <c r="I792" t="s">
        <v>1645</v>
      </c>
      <c r="J792" t="s">
        <v>597</v>
      </c>
      <c r="K792" s="41" t="s">
        <v>4180</v>
      </c>
    </row>
    <row r="793" spans="4:11" x14ac:dyDescent="0.25">
      <c r="D793" t="s">
        <v>2497</v>
      </c>
      <c r="E793" t="s">
        <v>598</v>
      </c>
      <c r="G793" t="s">
        <v>2497</v>
      </c>
      <c r="H793" t="s">
        <v>598</v>
      </c>
      <c r="I793" t="s">
        <v>1646</v>
      </c>
      <c r="J793" t="s">
        <v>598</v>
      </c>
      <c r="K793" s="41" t="s">
        <v>4180</v>
      </c>
    </row>
    <row r="794" spans="4:11" x14ac:dyDescent="0.25">
      <c r="D794" t="s">
        <v>2498</v>
      </c>
      <c r="E794" t="s">
        <v>599</v>
      </c>
      <c r="G794" t="s">
        <v>2498</v>
      </c>
      <c r="H794" t="s">
        <v>599</v>
      </c>
      <c r="I794" t="s">
        <v>1648</v>
      </c>
      <c r="J794" t="s">
        <v>599</v>
      </c>
      <c r="K794" s="41" t="s">
        <v>4180</v>
      </c>
    </row>
    <row r="795" spans="4:11" x14ac:dyDescent="0.25">
      <c r="D795" t="s">
        <v>2499</v>
      </c>
      <c r="E795" t="s">
        <v>600</v>
      </c>
      <c r="G795" t="s">
        <v>2499</v>
      </c>
      <c r="H795" t="s">
        <v>600</v>
      </c>
      <c r="I795" t="s">
        <v>1651</v>
      </c>
      <c r="J795" t="s">
        <v>600</v>
      </c>
      <c r="K795" s="41" t="s">
        <v>4180</v>
      </c>
    </row>
    <row r="796" spans="4:11" x14ac:dyDescent="0.25">
      <c r="D796" t="s">
        <v>2500</v>
      </c>
      <c r="E796" t="s">
        <v>601</v>
      </c>
      <c r="G796" t="s">
        <v>2500</v>
      </c>
      <c r="H796" t="s">
        <v>601</v>
      </c>
      <c r="I796" t="s">
        <v>1652</v>
      </c>
      <c r="J796" t="s">
        <v>601</v>
      </c>
      <c r="K796" s="41" t="s">
        <v>4180</v>
      </c>
    </row>
    <row r="797" spans="4:11" x14ac:dyDescent="0.25">
      <c r="D797" t="s">
        <v>2501</v>
      </c>
      <c r="E797" t="s">
        <v>602</v>
      </c>
      <c r="G797" t="s">
        <v>2501</v>
      </c>
      <c r="H797" t="s">
        <v>602</v>
      </c>
      <c r="I797" t="s">
        <v>1660</v>
      </c>
      <c r="J797" t="s">
        <v>2892</v>
      </c>
      <c r="K797" s="41" t="s">
        <v>4180</v>
      </c>
    </row>
    <row r="798" spans="4:11" x14ac:dyDescent="0.25">
      <c r="D798" t="s">
        <v>2502</v>
      </c>
      <c r="E798" t="s">
        <v>603</v>
      </c>
      <c r="G798" t="s">
        <v>2502</v>
      </c>
      <c r="H798" t="s">
        <v>603</v>
      </c>
      <c r="I798" t="s">
        <v>1360</v>
      </c>
      <c r="J798" t="s">
        <v>603</v>
      </c>
      <c r="K798" s="41" t="s">
        <v>4180</v>
      </c>
    </row>
    <row r="799" spans="4:11" x14ac:dyDescent="0.25">
      <c r="D799" t="s">
        <v>2503</v>
      </c>
      <c r="E799" t="s">
        <v>604</v>
      </c>
      <c r="G799" t="s">
        <v>2503</v>
      </c>
      <c r="H799" t="s">
        <v>604</v>
      </c>
      <c r="I799" t="s">
        <v>1663</v>
      </c>
      <c r="J799" t="s">
        <v>2895</v>
      </c>
      <c r="K799" s="41" t="s">
        <v>4180</v>
      </c>
    </row>
    <row r="800" spans="4:11" x14ac:dyDescent="0.25">
      <c r="D800" t="s">
        <v>2504</v>
      </c>
      <c r="E800" t="s">
        <v>605</v>
      </c>
      <c r="G800" t="s">
        <v>2504</v>
      </c>
      <c r="H800" t="s">
        <v>605</v>
      </c>
      <c r="I800" t="s">
        <v>1664</v>
      </c>
      <c r="J800" t="s">
        <v>605</v>
      </c>
      <c r="K800" s="41" t="s">
        <v>4180</v>
      </c>
    </row>
    <row r="801" spans="4:11" x14ac:dyDescent="0.25">
      <c r="D801" t="s">
        <v>2505</v>
      </c>
      <c r="E801" t="s">
        <v>606</v>
      </c>
      <c r="G801" t="s">
        <v>2505</v>
      </c>
      <c r="H801" t="s">
        <v>606</v>
      </c>
      <c r="I801" t="s">
        <v>1665</v>
      </c>
      <c r="J801" t="s">
        <v>2896</v>
      </c>
      <c r="K801" s="41" t="s">
        <v>4180</v>
      </c>
    </row>
    <row r="802" spans="4:11" x14ac:dyDescent="0.25">
      <c r="D802" t="s">
        <v>2506</v>
      </c>
      <c r="E802" t="s">
        <v>607</v>
      </c>
      <c r="G802" t="s">
        <v>2506</v>
      </c>
      <c r="H802" t="s">
        <v>607</v>
      </c>
      <c r="I802" t="s">
        <v>1666</v>
      </c>
      <c r="J802" t="s">
        <v>607</v>
      </c>
      <c r="K802" s="41" t="s">
        <v>4180</v>
      </c>
    </row>
    <row r="803" spans="4:11" x14ac:dyDescent="0.25">
      <c r="D803" t="s">
        <v>2507</v>
      </c>
      <c r="E803" t="s">
        <v>608</v>
      </c>
      <c r="G803" t="s">
        <v>2507</v>
      </c>
      <c r="H803" t="s">
        <v>608</v>
      </c>
      <c r="I803" t="s">
        <v>1667</v>
      </c>
      <c r="J803" t="s">
        <v>608</v>
      </c>
      <c r="K803" s="41" t="s">
        <v>4180</v>
      </c>
    </row>
    <row r="804" spans="4:11" x14ac:dyDescent="0.25">
      <c r="D804" t="s">
        <v>2508</v>
      </c>
      <c r="E804" t="s">
        <v>609</v>
      </c>
      <c r="G804" t="s">
        <v>2508</v>
      </c>
      <c r="H804" t="s">
        <v>609</v>
      </c>
      <c r="I804" t="s">
        <v>1469</v>
      </c>
      <c r="J804" t="s">
        <v>609</v>
      </c>
      <c r="K804" s="41" t="s">
        <v>4180</v>
      </c>
    </row>
    <row r="805" spans="4:11" x14ac:dyDescent="0.25">
      <c r="D805" t="s">
        <v>2509</v>
      </c>
      <c r="E805" t="s">
        <v>610</v>
      </c>
      <c r="G805" t="s">
        <v>2509</v>
      </c>
      <c r="H805" t="s">
        <v>610</v>
      </c>
      <c r="I805" t="s">
        <v>1668</v>
      </c>
      <c r="J805" t="s">
        <v>610</v>
      </c>
      <c r="K805" s="41" t="s">
        <v>4180</v>
      </c>
    </row>
    <row r="806" spans="4:11" x14ac:dyDescent="0.25">
      <c r="D806" t="s">
        <v>2510</v>
      </c>
      <c r="E806" t="s">
        <v>611</v>
      </c>
      <c r="G806" t="s">
        <v>2510</v>
      </c>
      <c r="H806" t="s">
        <v>611</v>
      </c>
      <c r="I806" t="s">
        <v>1669</v>
      </c>
      <c r="J806" t="s">
        <v>611</v>
      </c>
      <c r="K806" s="41" t="s">
        <v>4180</v>
      </c>
    </row>
    <row r="807" spans="4:11" x14ac:dyDescent="0.25">
      <c r="D807" t="s">
        <v>2511</v>
      </c>
      <c r="E807" t="s">
        <v>612</v>
      </c>
      <c r="G807" t="s">
        <v>2511</v>
      </c>
      <c r="H807" t="s">
        <v>612</v>
      </c>
      <c r="I807" t="s">
        <v>1670</v>
      </c>
      <c r="J807" t="s">
        <v>612</v>
      </c>
      <c r="K807" s="41" t="s">
        <v>4180</v>
      </c>
    </row>
    <row r="808" spans="4:11" x14ac:dyDescent="0.25">
      <c r="D808" t="s">
        <v>2512</v>
      </c>
      <c r="E808" t="s">
        <v>613</v>
      </c>
      <c r="G808" t="s">
        <v>2512</v>
      </c>
      <c r="H808" t="s">
        <v>613</v>
      </c>
      <c r="I808" t="s">
        <v>1656</v>
      </c>
      <c r="J808" t="s">
        <v>613</v>
      </c>
      <c r="K808" s="41" t="s">
        <v>4180</v>
      </c>
    </row>
    <row r="809" spans="4:11" x14ac:dyDescent="0.25">
      <c r="D809" t="s">
        <v>2513</v>
      </c>
      <c r="E809" t="s">
        <v>614</v>
      </c>
      <c r="G809" t="s">
        <v>2513</v>
      </c>
      <c r="H809" t="s">
        <v>614</v>
      </c>
      <c r="I809" t="s">
        <v>1317</v>
      </c>
      <c r="J809" t="s">
        <v>614</v>
      </c>
      <c r="K809" s="41" t="s">
        <v>4180</v>
      </c>
    </row>
    <row r="810" spans="4:11" x14ac:dyDescent="0.25">
      <c r="D810" t="s">
        <v>2514</v>
      </c>
      <c r="E810" t="s">
        <v>615</v>
      </c>
      <c r="G810" t="s">
        <v>2514</v>
      </c>
      <c r="H810" t="s">
        <v>615</v>
      </c>
      <c r="I810" t="s">
        <v>1657</v>
      </c>
      <c r="J810" t="s">
        <v>2889</v>
      </c>
      <c r="K810" s="41" t="s">
        <v>4180</v>
      </c>
    </row>
    <row r="811" spans="4:11" x14ac:dyDescent="0.25">
      <c r="D811" t="s">
        <v>2515</v>
      </c>
      <c r="E811" t="s">
        <v>616</v>
      </c>
      <c r="G811" t="s">
        <v>2515</v>
      </c>
      <c r="H811" t="s">
        <v>616</v>
      </c>
      <c r="I811" t="s">
        <v>1649</v>
      </c>
      <c r="J811" t="s">
        <v>2886</v>
      </c>
      <c r="K811" s="41" t="s">
        <v>4180</v>
      </c>
    </row>
    <row r="812" spans="4:11" x14ac:dyDescent="0.25">
      <c r="D812" t="s">
        <v>2516</v>
      </c>
      <c r="E812" t="s">
        <v>617</v>
      </c>
      <c r="G812" t="s">
        <v>2516</v>
      </c>
      <c r="H812" t="s">
        <v>617</v>
      </c>
      <c r="I812" t="s">
        <v>1650</v>
      </c>
      <c r="J812" t="s">
        <v>2887</v>
      </c>
      <c r="K812" s="41" t="s">
        <v>4180</v>
      </c>
    </row>
    <row r="813" spans="4:11" x14ac:dyDescent="0.25">
      <c r="D813" t="s">
        <v>2517</v>
      </c>
      <c r="E813" t="s">
        <v>618</v>
      </c>
      <c r="G813" t="s">
        <v>2517</v>
      </c>
      <c r="H813" t="s">
        <v>618</v>
      </c>
      <c r="I813" t="s">
        <v>1125</v>
      </c>
      <c r="J813" t="s">
        <v>618</v>
      </c>
      <c r="K813" s="41" t="s">
        <v>4180</v>
      </c>
    </row>
    <row r="814" spans="4:11" x14ac:dyDescent="0.25">
      <c r="D814" t="s">
        <v>2518</v>
      </c>
      <c r="E814" t="s">
        <v>619</v>
      </c>
      <c r="G814" t="s">
        <v>2518</v>
      </c>
      <c r="H814" t="s">
        <v>619</v>
      </c>
      <c r="I814" t="s">
        <v>1653</v>
      </c>
      <c r="J814" t="s">
        <v>2888</v>
      </c>
      <c r="K814" s="41" t="s">
        <v>4180</v>
      </c>
    </row>
    <row r="815" spans="4:11" x14ac:dyDescent="0.25">
      <c r="D815" t="s">
        <v>2519</v>
      </c>
      <c r="E815" t="s">
        <v>620</v>
      </c>
      <c r="G815" t="s">
        <v>2519</v>
      </c>
      <c r="H815" t="s">
        <v>620</v>
      </c>
      <c r="I815" t="s">
        <v>1647</v>
      </c>
      <c r="J815" t="s">
        <v>620</v>
      </c>
      <c r="K815" s="41" t="s">
        <v>4180</v>
      </c>
    </row>
    <row r="816" spans="4:11" x14ac:dyDescent="0.25">
      <c r="D816" t="s">
        <v>2520</v>
      </c>
      <c r="E816" t="s">
        <v>621</v>
      </c>
      <c r="G816" t="s">
        <v>2520</v>
      </c>
      <c r="H816" t="s">
        <v>621</v>
      </c>
      <c r="I816" t="s">
        <v>1435</v>
      </c>
      <c r="J816" t="s">
        <v>621</v>
      </c>
      <c r="K816" s="41" t="s">
        <v>4180</v>
      </c>
    </row>
    <row r="817" spans="4:11" x14ac:dyDescent="0.25">
      <c r="D817" t="s">
        <v>2521</v>
      </c>
      <c r="E817" t="s">
        <v>622</v>
      </c>
      <c r="G817" t="s">
        <v>2521</v>
      </c>
      <c r="H817" t="s">
        <v>622</v>
      </c>
      <c r="I817" t="s">
        <v>1434</v>
      </c>
      <c r="J817" t="s">
        <v>622</v>
      </c>
      <c r="K817" s="41" t="s">
        <v>4180</v>
      </c>
    </row>
    <row r="818" spans="4:11" x14ac:dyDescent="0.25">
      <c r="D818" t="s">
        <v>2522</v>
      </c>
      <c r="E818" t="s">
        <v>117</v>
      </c>
      <c r="G818" t="s">
        <v>2522</v>
      </c>
      <c r="H818" t="s">
        <v>117</v>
      </c>
      <c r="I818" t="s">
        <v>1010</v>
      </c>
      <c r="J818" t="s">
        <v>117</v>
      </c>
      <c r="K818" s="41" t="s">
        <v>4180</v>
      </c>
    </row>
    <row r="819" spans="4:11" x14ac:dyDescent="0.25">
      <c r="D819" t="s">
        <v>2523</v>
      </c>
      <c r="E819" t="s">
        <v>118</v>
      </c>
      <c r="G819" t="s">
        <v>2523</v>
      </c>
      <c r="H819" t="s">
        <v>118</v>
      </c>
      <c r="I819" t="s">
        <v>1628</v>
      </c>
      <c r="J819" t="s">
        <v>118</v>
      </c>
      <c r="K819" s="41" t="s">
        <v>4180</v>
      </c>
    </row>
    <row r="820" spans="4:11" x14ac:dyDescent="0.25">
      <c r="D820" t="s">
        <v>2524</v>
      </c>
      <c r="E820" t="s">
        <v>623</v>
      </c>
      <c r="G820" t="s">
        <v>2524</v>
      </c>
      <c r="H820" t="s">
        <v>623</v>
      </c>
      <c r="I820" t="s">
        <v>1011</v>
      </c>
      <c r="J820" t="s">
        <v>623</v>
      </c>
      <c r="K820" s="41" t="s">
        <v>4180</v>
      </c>
    </row>
    <row r="821" spans="4:11" x14ac:dyDescent="0.25">
      <c r="D821" t="s">
        <v>2525</v>
      </c>
      <c r="E821" t="s">
        <v>624</v>
      </c>
      <c r="G821" t="s">
        <v>2525</v>
      </c>
      <c r="H821" t="s">
        <v>624</v>
      </c>
      <c r="I821" t="s">
        <v>1661</v>
      </c>
      <c r="J821" t="s">
        <v>2893</v>
      </c>
      <c r="K821" s="41" t="s">
        <v>4180</v>
      </c>
    </row>
    <row r="822" spans="4:11" x14ac:dyDescent="0.25">
      <c r="D822" t="s">
        <v>2526</v>
      </c>
      <c r="E822" t="s">
        <v>625</v>
      </c>
      <c r="G822" t="s">
        <v>2526</v>
      </c>
      <c r="H822" t="s">
        <v>625</v>
      </c>
      <c r="I822" t="s">
        <v>1655</v>
      </c>
      <c r="J822" t="s">
        <v>625</v>
      </c>
      <c r="K822" s="41" t="s">
        <v>4180</v>
      </c>
    </row>
    <row r="823" spans="4:11" x14ac:dyDescent="0.25">
      <c r="D823" t="s">
        <v>2527</v>
      </c>
      <c r="E823" t="s">
        <v>626</v>
      </c>
      <c r="G823" t="s">
        <v>2527</v>
      </c>
      <c r="H823" t="s">
        <v>626</v>
      </c>
      <c r="I823" t="s">
        <v>1625</v>
      </c>
      <c r="J823" t="s">
        <v>626</v>
      </c>
      <c r="K823" s="41" t="s">
        <v>4180</v>
      </c>
    </row>
    <row r="824" spans="4:11" x14ac:dyDescent="0.25">
      <c r="D824" t="s">
        <v>2528</v>
      </c>
      <c r="E824" t="s">
        <v>627</v>
      </c>
      <c r="G824" t="s">
        <v>2528</v>
      </c>
      <c r="H824" t="s">
        <v>627</v>
      </c>
      <c r="I824" t="s">
        <v>1654</v>
      </c>
      <c r="J824" t="s">
        <v>627</v>
      </c>
      <c r="K824" s="41" t="s">
        <v>4180</v>
      </c>
    </row>
    <row r="825" spans="4:11" x14ac:dyDescent="0.25">
      <c r="D825" t="s">
        <v>2529</v>
      </c>
      <c r="E825" t="s">
        <v>628</v>
      </c>
      <c r="G825" t="s">
        <v>2529</v>
      </c>
      <c r="H825" t="s">
        <v>628</v>
      </c>
      <c r="I825" t="s">
        <v>1108</v>
      </c>
      <c r="J825" t="s">
        <v>628</v>
      </c>
      <c r="K825" s="41" t="s">
        <v>4180</v>
      </c>
    </row>
    <row r="826" spans="4:11" x14ac:dyDescent="0.25">
      <c r="D826" t="s">
        <v>2530</v>
      </c>
      <c r="E826" t="s">
        <v>629</v>
      </c>
      <c r="G826" t="s">
        <v>2530</v>
      </c>
      <c r="H826" t="s">
        <v>629</v>
      </c>
      <c r="I826" t="s">
        <v>1549</v>
      </c>
      <c r="J826" t="s">
        <v>3518</v>
      </c>
      <c r="K826" s="41" t="s">
        <v>4180</v>
      </c>
    </row>
    <row r="827" spans="4:11" x14ac:dyDescent="0.25">
      <c r="D827" t="s">
        <v>2531</v>
      </c>
      <c r="E827" t="s">
        <v>630</v>
      </c>
      <c r="G827" t="s">
        <v>2531</v>
      </c>
      <c r="H827" t="s">
        <v>630</v>
      </c>
      <c r="I827" t="s">
        <v>1591</v>
      </c>
      <c r="J827" t="s">
        <v>630</v>
      </c>
      <c r="K827" s="41" t="s">
        <v>4180</v>
      </c>
    </row>
    <row r="828" spans="4:11" x14ac:dyDescent="0.25">
      <c r="D828" t="s">
        <v>2532</v>
      </c>
      <c r="E828" t="s">
        <v>631</v>
      </c>
      <c r="G828" t="s">
        <v>2532</v>
      </c>
      <c r="H828" t="s">
        <v>631</v>
      </c>
      <c r="I828" t="s">
        <v>1529</v>
      </c>
      <c r="J828" t="s">
        <v>3496</v>
      </c>
      <c r="K828" s="41" t="s">
        <v>4180</v>
      </c>
    </row>
    <row r="829" spans="4:11" x14ac:dyDescent="0.25">
      <c r="D829" t="s">
        <v>2533</v>
      </c>
      <c r="E829" t="s">
        <v>632</v>
      </c>
      <c r="G829" t="s">
        <v>2533</v>
      </c>
      <c r="H829" t="s">
        <v>632</v>
      </c>
      <c r="I829" t="s">
        <v>1540</v>
      </c>
      <c r="J829" t="s">
        <v>632</v>
      </c>
      <c r="K829" s="41" t="s">
        <v>4180</v>
      </c>
    </row>
    <row r="830" spans="4:11" x14ac:dyDescent="0.25">
      <c r="D830" t="s">
        <v>2534</v>
      </c>
      <c r="E830" t="s">
        <v>633</v>
      </c>
      <c r="G830" t="s">
        <v>2534</v>
      </c>
      <c r="H830" t="s">
        <v>633</v>
      </c>
      <c r="I830" t="s">
        <v>1188</v>
      </c>
      <c r="J830" t="s">
        <v>3140</v>
      </c>
      <c r="K830" s="41" t="s">
        <v>4180</v>
      </c>
    </row>
    <row r="831" spans="4:11" x14ac:dyDescent="0.25">
      <c r="D831" t="s">
        <v>2535</v>
      </c>
      <c r="E831" t="s">
        <v>634</v>
      </c>
      <c r="G831" t="s">
        <v>2535</v>
      </c>
      <c r="H831" t="s">
        <v>634</v>
      </c>
      <c r="I831" t="s">
        <v>1255</v>
      </c>
      <c r="J831" t="s">
        <v>634</v>
      </c>
      <c r="K831" s="41" t="s">
        <v>4180</v>
      </c>
    </row>
    <row r="832" spans="4:11" x14ac:dyDescent="0.25">
      <c r="D832" t="s">
        <v>2536</v>
      </c>
      <c r="E832" t="s">
        <v>635</v>
      </c>
      <c r="G832" t="s">
        <v>2536</v>
      </c>
      <c r="H832" t="s">
        <v>635</v>
      </c>
      <c r="I832" t="s">
        <v>1269</v>
      </c>
      <c r="J832" t="s">
        <v>3223</v>
      </c>
      <c r="K832" s="41"/>
    </row>
    <row r="833" spans="4:11" x14ac:dyDescent="0.25">
      <c r="D833" t="s">
        <v>2537</v>
      </c>
      <c r="E833" t="s">
        <v>636</v>
      </c>
      <c r="G833" t="s">
        <v>2537</v>
      </c>
      <c r="H833" t="s">
        <v>636</v>
      </c>
      <c r="I833" t="s">
        <v>1325</v>
      </c>
      <c r="J833" t="s">
        <v>3278</v>
      </c>
      <c r="K833" s="41" t="s">
        <v>4180</v>
      </c>
    </row>
    <row r="834" spans="4:11" x14ac:dyDescent="0.25">
      <c r="D834" t="s">
        <v>2538</v>
      </c>
      <c r="E834" t="s">
        <v>637</v>
      </c>
      <c r="G834" t="s">
        <v>2538</v>
      </c>
      <c r="H834" t="s">
        <v>637</v>
      </c>
      <c r="I834" t="s">
        <v>1659</v>
      </c>
      <c r="J834" t="s">
        <v>2891</v>
      </c>
      <c r="K834" s="41" t="s">
        <v>4180</v>
      </c>
    </row>
    <row r="835" spans="4:11" x14ac:dyDescent="0.25">
      <c r="D835" t="s">
        <v>2539</v>
      </c>
      <c r="E835" t="s">
        <v>638</v>
      </c>
      <c r="G835" t="s">
        <v>2539</v>
      </c>
      <c r="H835" t="s">
        <v>638</v>
      </c>
      <c r="I835" t="s">
        <v>1658</v>
      </c>
      <c r="J835" t="s">
        <v>2890</v>
      </c>
      <c r="K835" s="41" t="s">
        <v>4180</v>
      </c>
    </row>
    <row r="836" spans="4:11" x14ac:dyDescent="0.25">
      <c r="D836" t="s">
        <v>2540</v>
      </c>
      <c r="E836" t="s">
        <v>639</v>
      </c>
      <c r="G836" t="s">
        <v>2540</v>
      </c>
      <c r="H836" t="s">
        <v>639</v>
      </c>
      <c r="I836" t="s">
        <v>1232</v>
      </c>
      <c r="J836" t="s">
        <v>639</v>
      </c>
      <c r="K836" s="41" t="s">
        <v>4180</v>
      </c>
    </row>
    <row r="837" spans="4:11" x14ac:dyDescent="0.25">
      <c r="D837" t="s">
        <v>2541</v>
      </c>
      <c r="E837" t="s">
        <v>640</v>
      </c>
      <c r="G837" t="s">
        <v>2541</v>
      </c>
      <c r="H837" t="s">
        <v>640</v>
      </c>
      <c r="I837" t="s">
        <v>1103</v>
      </c>
      <c r="J837" t="s">
        <v>3063</v>
      </c>
      <c r="K837" s="41" t="s">
        <v>4180</v>
      </c>
    </row>
    <row r="838" spans="4:11" x14ac:dyDescent="0.25">
      <c r="D838" t="s">
        <v>2542</v>
      </c>
      <c r="E838" t="s">
        <v>641</v>
      </c>
      <c r="G838" t="s">
        <v>2542</v>
      </c>
      <c r="H838" t="s">
        <v>641</v>
      </c>
      <c r="I838" t="s">
        <v>941</v>
      </c>
      <c r="J838" t="s">
        <v>2906</v>
      </c>
      <c r="K838" s="41" t="s">
        <v>4180</v>
      </c>
    </row>
    <row r="839" spans="4:11" x14ac:dyDescent="0.25">
      <c r="D839" t="s">
        <v>2543</v>
      </c>
      <c r="E839" t="s">
        <v>642</v>
      </c>
      <c r="G839" t="s">
        <v>2543</v>
      </c>
      <c r="H839" t="s">
        <v>642</v>
      </c>
      <c r="I839" t="s">
        <v>1208</v>
      </c>
      <c r="J839" t="s">
        <v>3161</v>
      </c>
      <c r="K839" s="41" t="s">
        <v>4180</v>
      </c>
    </row>
    <row r="840" spans="4:11" x14ac:dyDescent="0.25">
      <c r="D840" t="s">
        <v>2544</v>
      </c>
      <c r="E840" t="s">
        <v>643</v>
      </c>
      <c r="G840" t="s">
        <v>2544</v>
      </c>
      <c r="H840" t="s">
        <v>643</v>
      </c>
      <c r="I840" t="s">
        <v>1167</v>
      </c>
      <c r="J840" t="s">
        <v>931</v>
      </c>
      <c r="K840" s="41" t="s">
        <v>4180</v>
      </c>
    </row>
    <row r="841" spans="4:11" x14ac:dyDescent="0.25">
      <c r="D841" t="s">
        <v>2545</v>
      </c>
      <c r="E841" t="s">
        <v>644</v>
      </c>
      <c r="G841" t="s">
        <v>2545</v>
      </c>
      <c r="H841" t="s">
        <v>644</v>
      </c>
      <c r="I841" t="s">
        <v>1379</v>
      </c>
      <c r="J841" t="s">
        <v>3336</v>
      </c>
      <c r="K841" s="41" t="s">
        <v>4180</v>
      </c>
    </row>
    <row r="842" spans="4:11" x14ac:dyDescent="0.25">
      <c r="D842" t="s">
        <v>2546</v>
      </c>
      <c r="E842" t="s">
        <v>645</v>
      </c>
      <c r="G842" t="s">
        <v>2546</v>
      </c>
      <c r="H842" t="s">
        <v>645</v>
      </c>
      <c r="I842" t="s">
        <v>1233</v>
      </c>
      <c r="J842" t="s">
        <v>3186</v>
      </c>
      <c r="K842" s="41" t="s">
        <v>4180</v>
      </c>
    </row>
    <row r="843" spans="4:11" x14ac:dyDescent="0.25">
      <c r="D843" t="s">
        <v>2547</v>
      </c>
      <c r="E843" t="s">
        <v>646</v>
      </c>
      <c r="G843" t="s">
        <v>2547</v>
      </c>
      <c r="H843" t="s">
        <v>646</v>
      </c>
      <c r="I843" t="s">
        <v>1468</v>
      </c>
      <c r="J843" t="s">
        <v>3431</v>
      </c>
      <c r="K843" s="41" t="s">
        <v>4180</v>
      </c>
    </row>
    <row r="844" spans="4:11" x14ac:dyDescent="0.25">
      <c r="D844" t="s">
        <v>2548</v>
      </c>
      <c r="E844" t="s">
        <v>647</v>
      </c>
      <c r="G844" t="s">
        <v>2548</v>
      </c>
      <c r="H844" t="s">
        <v>647</v>
      </c>
      <c r="I844" t="s">
        <v>1082</v>
      </c>
      <c r="J844" t="s">
        <v>3042</v>
      </c>
      <c r="K844" s="41" t="s">
        <v>4180</v>
      </c>
    </row>
    <row r="845" spans="4:11" x14ac:dyDescent="0.25">
      <c r="D845" t="s">
        <v>2549</v>
      </c>
      <c r="E845" t="s">
        <v>648</v>
      </c>
      <c r="G845" t="s">
        <v>2549</v>
      </c>
      <c r="H845" t="s">
        <v>648</v>
      </c>
      <c r="I845" t="s">
        <v>1483</v>
      </c>
      <c r="J845" t="s">
        <v>3445</v>
      </c>
      <c r="K845" s="41" t="s">
        <v>4180</v>
      </c>
    </row>
    <row r="846" spans="4:11" x14ac:dyDescent="0.25">
      <c r="D846" t="s">
        <v>2550</v>
      </c>
      <c r="E846" t="s">
        <v>649</v>
      </c>
      <c r="G846" t="s">
        <v>2550</v>
      </c>
      <c r="H846" t="s">
        <v>649</v>
      </c>
      <c r="I846" t="s">
        <v>1482</v>
      </c>
      <c r="J846" t="s">
        <v>3444</v>
      </c>
      <c r="K846" s="41" t="s">
        <v>4180</v>
      </c>
    </row>
    <row r="847" spans="4:11" x14ac:dyDescent="0.25">
      <c r="D847" t="s">
        <v>2551</v>
      </c>
      <c r="E847" t="s">
        <v>650</v>
      </c>
      <c r="G847" t="s">
        <v>2551</v>
      </c>
      <c r="H847" t="s">
        <v>650</v>
      </c>
      <c r="I847" t="s">
        <v>1162</v>
      </c>
      <c r="J847" t="s">
        <v>3116</v>
      </c>
      <c r="K847" s="41" t="s">
        <v>4180</v>
      </c>
    </row>
    <row r="848" spans="4:11" x14ac:dyDescent="0.25">
      <c r="D848" t="s">
        <v>2552</v>
      </c>
      <c r="E848" t="s">
        <v>651</v>
      </c>
      <c r="G848" t="s">
        <v>2552</v>
      </c>
      <c r="H848" t="s">
        <v>651</v>
      </c>
      <c r="I848" t="s">
        <v>1186</v>
      </c>
      <c r="J848" t="s">
        <v>3139</v>
      </c>
      <c r="K848" s="41" t="s">
        <v>4180</v>
      </c>
    </row>
    <row r="849" spans="4:11" x14ac:dyDescent="0.25">
      <c r="D849" t="s">
        <v>2553</v>
      </c>
      <c r="E849" t="s">
        <v>652</v>
      </c>
      <c r="G849" t="s">
        <v>2553</v>
      </c>
      <c r="H849" t="s">
        <v>652</v>
      </c>
      <c r="I849" t="s">
        <v>1422</v>
      </c>
      <c r="J849" t="s">
        <v>3381</v>
      </c>
      <c r="K849" s="41" t="s">
        <v>4180</v>
      </c>
    </row>
    <row r="850" spans="4:11" x14ac:dyDescent="0.25">
      <c r="D850" t="s">
        <v>2554</v>
      </c>
      <c r="E850" t="s">
        <v>653</v>
      </c>
      <c r="G850" t="s">
        <v>2554</v>
      </c>
      <c r="H850" t="s">
        <v>653</v>
      </c>
      <c r="I850" t="s">
        <v>1421</v>
      </c>
      <c r="J850" t="s">
        <v>3380</v>
      </c>
      <c r="K850" s="41" t="s">
        <v>4180</v>
      </c>
    </row>
    <row r="851" spans="4:11" x14ac:dyDescent="0.25">
      <c r="D851" t="s">
        <v>2555</v>
      </c>
      <c r="E851" t="s">
        <v>654</v>
      </c>
      <c r="G851" t="s">
        <v>2555</v>
      </c>
      <c r="H851" t="s">
        <v>654</v>
      </c>
      <c r="I851" t="s">
        <v>1274</v>
      </c>
      <c r="J851" t="s">
        <v>3228</v>
      </c>
      <c r="K851" s="41" t="s">
        <v>4180</v>
      </c>
    </row>
    <row r="852" spans="4:11" x14ac:dyDescent="0.25">
      <c r="D852" t="s">
        <v>2556</v>
      </c>
      <c r="E852" t="s">
        <v>655</v>
      </c>
      <c r="G852" t="s">
        <v>2556</v>
      </c>
      <c r="H852" t="s">
        <v>655</v>
      </c>
      <c r="I852" t="s">
        <v>1298</v>
      </c>
      <c r="J852" t="s">
        <v>3252</v>
      </c>
      <c r="K852" s="41" t="s">
        <v>4180</v>
      </c>
    </row>
    <row r="853" spans="4:11" x14ac:dyDescent="0.25">
      <c r="D853" t="s">
        <v>2557</v>
      </c>
      <c r="E853" t="s">
        <v>656</v>
      </c>
      <c r="G853" t="s">
        <v>2557</v>
      </c>
      <c r="H853" t="s">
        <v>656</v>
      </c>
      <c r="I853" t="s">
        <v>1066</v>
      </c>
      <c r="J853" t="s">
        <v>3026</v>
      </c>
      <c r="K853" s="41" t="s">
        <v>4180</v>
      </c>
    </row>
    <row r="854" spans="4:11" x14ac:dyDescent="0.25">
      <c r="D854" t="s">
        <v>2558</v>
      </c>
      <c r="E854" t="s">
        <v>657</v>
      </c>
      <c r="G854" t="s">
        <v>2558</v>
      </c>
      <c r="H854" t="s">
        <v>657</v>
      </c>
      <c r="I854" t="s">
        <v>1420</v>
      </c>
      <c r="J854" t="s">
        <v>3379</v>
      </c>
      <c r="K854" s="41" t="s">
        <v>4180</v>
      </c>
    </row>
    <row r="855" spans="4:11" x14ac:dyDescent="0.25">
      <c r="D855" t="s">
        <v>2559</v>
      </c>
      <c r="E855" t="s">
        <v>658</v>
      </c>
      <c r="G855" t="s">
        <v>2559</v>
      </c>
      <c r="H855" t="s">
        <v>658</v>
      </c>
      <c r="I855" t="s">
        <v>1419</v>
      </c>
      <c r="J855" t="s">
        <v>3378</v>
      </c>
      <c r="K855" s="41" t="s">
        <v>4180</v>
      </c>
    </row>
    <row r="856" spans="4:11" x14ac:dyDescent="0.25">
      <c r="D856" t="s">
        <v>2560</v>
      </c>
      <c r="E856" t="s">
        <v>659</v>
      </c>
      <c r="G856" t="s">
        <v>2560</v>
      </c>
      <c r="H856" t="s">
        <v>659</v>
      </c>
      <c r="I856" t="s">
        <v>932</v>
      </c>
      <c r="J856" t="s">
        <v>2897</v>
      </c>
      <c r="K856" s="41"/>
    </row>
    <row r="857" spans="4:11" x14ac:dyDescent="0.25">
      <c r="D857" t="s">
        <v>2561</v>
      </c>
      <c r="E857" t="s">
        <v>660</v>
      </c>
      <c r="G857" t="s">
        <v>2561</v>
      </c>
      <c r="H857" t="s">
        <v>660</v>
      </c>
      <c r="I857" t="s">
        <v>932</v>
      </c>
      <c r="J857" t="s">
        <v>2897</v>
      </c>
      <c r="K857" s="41" t="s">
        <v>4180</v>
      </c>
    </row>
    <row r="858" spans="4:11" x14ac:dyDescent="0.25">
      <c r="D858" t="s">
        <v>2562</v>
      </c>
      <c r="E858" t="s">
        <v>661</v>
      </c>
      <c r="G858" t="s">
        <v>2562</v>
      </c>
      <c r="H858" t="s">
        <v>661</v>
      </c>
      <c r="I858" t="s">
        <v>1168</v>
      </c>
      <c r="J858" t="s">
        <v>3121</v>
      </c>
      <c r="K858" s="41" t="s">
        <v>4180</v>
      </c>
    </row>
    <row r="859" spans="4:11" x14ac:dyDescent="0.25">
      <c r="D859" t="s">
        <v>2563</v>
      </c>
      <c r="E859" t="s">
        <v>662</v>
      </c>
      <c r="G859" t="s">
        <v>2563</v>
      </c>
      <c r="H859" t="s">
        <v>662</v>
      </c>
      <c r="I859" t="s">
        <v>1245</v>
      </c>
      <c r="J859" t="s">
        <v>3200</v>
      </c>
      <c r="K859" s="41" t="s">
        <v>4180</v>
      </c>
    </row>
    <row r="860" spans="4:11" x14ac:dyDescent="0.25">
      <c r="D860" t="s">
        <v>2564</v>
      </c>
      <c r="E860" t="s">
        <v>663</v>
      </c>
      <c r="G860" t="s">
        <v>2564</v>
      </c>
      <c r="H860" t="s">
        <v>663</v>
      </c>
      <c r="I860" t="s">
        <v>1249</v>
      </c>
      <c r="J860" t="s">
        <v>3204</v>
      </c>
      <c r="K860" s="41" t="s">
        <v>4180</v>
      </c>
    </row>
    <row r="861" spans="4:11" x14ac:dyDescent="0.25">
      <c r="D861" t="s">
        <v>2565</v>
      </c>
      <c r="E861" t="s">
        <v>664</v>
      </c>
      <c r="G861" t="s">
        <v>2565</v>
      </c>
      <c r="H861" t="s">
        <v>664</v>
      </c>
      <c r="I861" t="s">
        <v>1684</v>
      </c>
      <c r="J861" t="s">
        <v>664</v>
      </c>
      <c r="K861" s="41" t="s">
        <v>4180</v>
      </c>
    </row>
    <row r="862" spans="4:11" x14ac:dyDescent="0.25">
      <c r="D862" t="s">
        <v>2566</v>
      </c>
      <c r="E862" t="s">
        <v>665</v>
      </c>
      <c r="G862" t="s">
        <v>2566</v>
      </c>
      <c r="H862" t="s">
        <v>665</v>
      </c>
      <c r="I862" t="s">
        <v>1507</v>
      </c>
      <c r="J862" t="s">
        <v>3474</v>
      </c>
      <c r="K862" s="41" t="s">
        <v>4180</v>
      </c>
    </row>
    <row r="863" spans="4:11" x14ac:dyDescent="0.25">
      <c r="D863" t="s">
        <v>2567</v>
      </c>
      <c r="E863" t="s">
        <v>666</v>
      </c>
      <c r="G863" t="s">
        <v>2567</v>
      </c>
      <c r="H863" t="s">
        <v>666</v>
      </c>
      <c r="I863" t="s">
        <v>1250</v>
      </c>
      <c r="J863" t="s">
        <v>3205</v>
      </c>
      <c r="K863" s="41" t="s">
        <v>4180</v>
      </c>
    </row>
    <row r="864" spans="4:11" x14ac:dyDescent="0.25">
      <c r="D864" t="s">
        <v>2568</v>
      </c>
      <c r="E864" t="s">
        <v>667</v>
      </c>
      <c r="G864" t="s">
        <v>2568</v>
      </c>
      <c r="H864" t="s">
        <v>667</v>
      </c>
      <c r="I864" t="s">
        <v>1244</v>
      </c>
      <c r="J864" t="s">
        <v>3199</v>
      </c>
      <c r="K864" s="41" t="s">
        <v>4180</v>
      </c>
    </row>
    <row r="865" spans="4:11" x14ac:dyDescent="0.25">
      <c r="D865" t="s">
        <v>2569</v>
      </c>
      <c r="E865" t="s">
        <v>668</v>
      </c>
      <c r="G865" t="s">
        <v>2569</v>
      </c>
      <c r="H865" t="s">
        <v>668</v>
      </c>
      <c r="I865" t="s">
        <v>1243</v>
      </c>
      <c r="J865" t="s">
        <v>3198</v>
      </c>
      <c r="K865" s="41" t="s">
        <v>4180</v>
      </c>
    </row>
    <row r="866" spans="4:11" x14ac:dyDescent="0.25">
      <c r="D866" t="s">
        <v>2570</v>
      </c>
      <c r="E866" t="s">
        <v>669</v>
      </c>
      <c r="G866" t="s">
        <v>2570</v>
      </c>
      <c r="H866" t="s">
        <v>669</v>
      </c>
      <c r="I866" t="s">
        <v>1252</v>
      </c>
      <c r="J866" t="s">
        <v>3207</v>
      </c>
      <c r="K866" s="41" t="s">
        <v>4180</v>
      </c>
    </row>
    <row r="867" spans="4:11" x14ac:dyDescent="0.25">
      <c r="D867" t="s">
        <v>2571</v>
      </c>
      <c r="E867" t="s">
        <v>670</v>
      </c>
      <c r="G867" t="s">
        <v>2571</v>
      </c>
      <c r="H867" t="s">
        <v>670</v>
      </c>
      <c r="I867" t="s">
        <v>1200</v>
      </c>
      <c r="J867" t="s">
        <v>3152</v>
      </c>
      <c r="K867" s="41" t="s">
        <v>4180</v>
      </c>
    </row>
    <row r="868" spans="4:11" x14ac:dyDescent="0.25">
      <c r="D868" t="s">
        <v>2572</v>
      </c>
      <c r="E868" t="s">
        <v>671</v>
      </c>
      <c r="G868" t="s">
        <v>2572</v>
      </c>
      <c r="H868" t="s">
        <v>671</v>
      </c>
      <c r="I868" t="s">
        <v>1104</v>
      </c>
      <c r="J868" t="s">
        <v>3064</v>
      </c>
      <c r="K868" s="41" t="s">
        <v>4180</v>
      </c>
    </row>
    <row r="869" spans="4:11" x14ac:dyDescent="0.25">
      <c r="D869" t="s">
        <v>2573</v>
      </c>
      <c r="E869" t="s">
        <v>672</v>
      </c>
      <c r="G869" t="s">
        <v>2573</v>
      </c>
      <c r="H869" t="s">
        <v>672</v>
      </c>
      <c r="I869" t="s">
        <v>1550</v>
      </c>
      <c r="J869" t="s">
        <v>3519</v>
      </c>
      <c r="K869" s="41" t="s">
        <v>4180</v>
      </c>
    </row>
    <row r="870" spans="4:11" x14ac:dyDescent="0.25">
      <c r="D870" t="s">
        <v>2574</v>
      </c>
      <c r="E870" t="s">
        <v>673</v>
      </c>
      <c r="G870" t="s">
        <v>2574</v>
      </c>
      <c r="H870" t="s">
        <v>673</v>
      </c>
      <c r="I870" t="s">
        <v>1000</v>
      </c>
      <c r="J870" t="s">
        <v>2965</v>
      </c>
      <c r="K870" s="41" t="s">
        <v>4180</v>
      </c>
    </row>
    <row r="871" spans="4:11" x14ac:dyDescent="0.25">
      <c r="D871" t="s">
        <v>2575</v>
      </c>
      <c r="E871" t="s">
        <v>674</v>
      </c>
      <c r="G871" t="s">
        <v>2575</v>
      </c>
      <c r="H871" t="s">
        <v>674</v>
      </c>
      <c r="I871" t="s">
        <v>1322</v>
      </c>
      <c r="J871" t="s">
        <v>3275</v>
      </c>
      <c r="K871" s="41" t="s">
        <v>4180</v>
      </c>
    </row>
    <row r="872" spans="4:11" x14ac:dyDescent="0.25">
      <c r="D872" t="s">
        <v>2576</v>
      </c>
      <c r="E872" t="s">
        <v>675</v>
      </c>
      <c r="G872" t="s">
        <v>2576</v>
      </c>
      <c r="H872" t="s">
        <v>675</v>
      </c>
      <c r="I872" t="s">
        <v>1139</v>
      </c>
      <c r="J872" t="s">
        <v>3095</v>
      </c>
      <c r="K872" s="41" t="s">
        <v>4180</v>
      </c>
    </row>
    <row r="873" spans="4:11" x14ac:dyDescent="0.25">
      <c r="D873" t="s">
        <v>2577</v>
      </c>
      <c r="E873" t="s">
        <v>676</v>
      </c>
      <c r="G873" t="s">
        <v>2577</v>
      </c>
      <c r="H873" t="s">
        <v>676</v>
      </c>
      <c r="I873" t="s">
        <v>1323</v>
      </c>
      <c r="J873" t="s">
        <v>3276</v>
      </c>
      <c r="K873" s="41" t="s">
        <v>4180</v>
      </c>
    </row>
    <row r="874" spans="4:11" x14ac:dyDescent="0.25">
      <c r="D874" t="s">
        <v>2578</v>
      </c>
      <c r="E874" t="s">
        <v>677</v>
      </c>
      <c r="G874" t="s">
        <v>2578</v>
      </c>
      <c r="H874" t="s">
        <v>677</v>
      </c>
      <c r="I874" t="s">
        <v>1145</v>
      </c>
      <c r="J874" t="s">
        <v>3101</v>
      </c>
      <c r="K874" s="41" t="s">
        <v>4180</v>
      </c>
    </row>
    <row r="875" spans="4:11" x14ac:dyDescent="0.25">
      <c r="D875" t="s">
        <v>2579</v>
      </c>
      <c r="E875" t="s">
        <v>678</v>
      </c>
      <c r="G875" t="s">
        <v>2579</v>
      </c>
      <c r="H875" t="s">
        <v>678</v>
      </c>
      <c r="I875" t="s">
        <v>1248</v>
      </c>
      <c r="J875" t="s">
        <v>3203</v>
      </c>
      <c r="K875" s="41" t="s">
        <v>4180</v>
      </c>
    </row>
    <row r="876" spans="4:11" x14ac:dyDescent="0.25">
      <c r="D876" t="s">
        <v>2580</v>
      </c>
      <c r="E876" t="s">
        <v>679</v>
      </c>
      <c r="G876" t="s">
        <v>2580</v>
      </c>
      <c r="H876" t="s">
        <v>679</v>
      </c>
      <c r="I876" t="s">
        <v>1172</v>
      </c>
      <c r="J876" t="s">
        <v>3125</v>
      </c>
      <c r="K876" s="41" t="s">
        <v>4180</v>
      </c>
    </row>
    <row r="877" spans="4:11" x14ac:dyDescent="0.25">
      <c r="D877" t="s">
        <v>2581</v>
      </c>
      <c r="E877" t="s">
        <v>680</v>
      </c>
      <c r="G877" t="s">
        <v>2581</v>
      </c>
      <c r="H877" t="s">
        <v>680</v>
      </c>
      <c r="I877" t="s">
        <v>1375</v>
      </c>
      <c r="J877" t="s">
        <v>3332</v>
      </c>
      <c r="K877" s="41" t="s">
        <v>4180</v>
      </c>
    </row>
    <row r="878" spans="4:11" x14ac:dyDescent="0.25">
      <c r="D878" t="s">
        <v>2582</v>
      </c>
      <c r="E878" t="s">
        <v>681</v>
      </c>
      <c r="G878" t="s">
        <v>2582</v>
      </c>
      <c r="H878" t="s">
        <v>681</v>
      </c>
      <c r="I878" t="s">
        <v>1374</v>
      </c>
      <c r="J878" t="s">
        <v>3331</v>
      </c>
      <c r="K878" s="41" t="s">
        <v>4180</v>
      </c>
    </row>
    <row r="879" spans="4:11" x14ac:dyDescent="0.25">
      <c r="D879" t="s">
        <v>2583</v>
      </c>
      <c r="E879" t="s">
        <v>682</v>
      </c>
      <c r="G879" t="s">
        <v>2583</v>
      </c>
      <c r="H879" t="s">
        <v>682</v>
      </c>
      <c r="I879" t="s">
        <v>1370</v>
      </c>
      <c r="J879" t="s">
        <v>3327</v>
      </c>
      <c r="K879" s="41" t="s">
        <v>4180</v>
      </c>
    </row>
    <row r="880" spans="4:11" x14ac:dyDescent="0.25">
      <c r="D880" t="s">
        <v>2584</v>
      </c>
      <c r="E880" t="s">
        <v>683</v>
      </c>
      <c r="G880" t="s">
        <v>2584</v>
      </c>
      <c r="H880" t="s">
        <v>683</v>
      </c>
      <c r="I880" t="s">
        <v>1377</v>
      </c>
      <c r="J880" t="s">
        <v>3334</v>
      </c>
      <c r="K880" s="41" t="s">
        <v>4180</v>
      </c>
    </row>
    <row r="881" spans="4:11" x14ac:dyDescent="0.25">
      <c r="D881" t="s">
        <v>2585</v>
      </c>
      <c r="E881" t="s">
        <v>684</v>
      </c>
      <c r="G881" t="s">
        <v>2585</v>
      </c>
      <c r="H881" t="s">
        <v>684</v>
      </c>
      <c r="I881" t="s">
        <v>1364</v>
      </c>
      <c r="J881" t="s">
        <v>3321</v>
      </c>
      <c r="K881" s="41" t="s">
        <v>4180</v>
      </c>
    </row>
    <row r="882" spans="4:11" x14ac:dyDescent="0.25">
      <c r="D882" t="s">
        <v>2586</v>
      </c>
      <c r="E882" t="s">
        <v>685</v>
      </c>
      <c r="G882" t="s">
        <v>2586</v>
      </c>
      <c r="H882" t="s">
        <v>685</v>
      </c>
      <c r="I882" t="s">
        <v>1170</v>
      </c>
      <c r="J882" t="s">
        <v>3123</v>
      </c>
      <c r="K882" s="41" t="s">
        <v>4180</v>
      </c>
    </row>
    <row r="883" spans="4:11" x14ac:dyDescent="0.25">
      <c r="D883" t="s">
        <v>2587</v>
      </c>
      <c r="E883" t="s">
        <v>686</v>
      </c>
      <c r="G883" t="s">
        <v>2587</v>
      </c>
      <c r="H883" t="s">
        <v>686</v>
      </c>
      <c r="I883" t="s">
        <v>1132</v>
      </c>
      <c r="J883" t="s">
        <v>3088</v>
      </c>
      <c r="K883" s="41" t="s">
        <v>4180</v>
      </c>
    </row>
    <row r="884" spans="4:11" x14ac:dyDescent="0.25">
      <c r="D884" t="s">
        <v>2588</v>
      </c>
      <c r="E884" t="s">
        <v>687</v>
      </c>
      <c r="G884" t="s">
        <v>2588</v>
      </c>
      <c r="H884" t="s">
        <v>687</v>
      </c>
      <c r="I884" t="s">
        <v>1351</v>
      </c>
      <c r="J884" t="s">
        <v>3304</v>
      </c>
      <c r="K884" s="41" t="s">
        <v>4180</v>
      </c>
    </row>
    <row r="885" spans="4:11" x14ac:dyDescent="0.25">
      <c r="D885" t="s">
        <v>2589</v>
      </c>
      <c r="E885" t="s">
        <v>688</v>
      </c>
      <c r="G885" t="s">
        <v>2589</v>
      </c>
      <c r="H885" t="s">
        <v>688</v>
      </c>
      <c r="I885" t="s">
        <v>1350</v>
      </c>
      <c r="J885" t="s">
        <v>3303</v>
      </c>
      <c r="K885" s="41" t="s">
        <v>4180</v>
      </c>
    </row>
    <row r="886" spans="4:11" x14ac:dyDescent="0.25">
      <c r="D886" t="s">
        <v>2590</v>
      </c>
      <c r="E886" t="s">
        <v>689</v>
      </c>
      <c r="G886" t="s">
        <v>2590</v>
      </c>
      <c r="H886" t="s">
        <v>689</v>
      </c>
      <c r="I886" t="s">
        <v>984</v>
      </c>
      <c r="J886" t="s">
        <v>2949</v>
      </c>
      <c r="K886" s="41" t="s">
        <v>4180</v>
      </c>
    </row>
    <row r="887" spans="4:11" x14ac:dyDescent="0.25">
      <c r="D887" t="s">
        <v>2591</v>
      </c>
      <c r="E887" t="s">
        <v>690</v>
      </c>
      <c r="G887" t="s">
        <v>2591</v>
      </c>
      <c r="H887" t="s">
        <v>690</v>
      </c>
      <c r="I887" t="s">
        <v>1001</v>
      </c>
      <c r="J887" t="s">
        <v>2966</v>
      </c>
      <c r="K887" s="41" t="s">
        <v>4180</v>
      </c>
    </row>
    <row r="888" spans="4:11" x14ac:dyDescent="0.25">
      <c r="D888" t="s">
        <v>2592</v>
      </c>
      <c r="E888" t="s">
        <v>691</v>
      </c>
      <c r="G888" t="s">
        <v>2592</v>
      </c>
      <c r="H888" t="s">
        <v>691</v>
      </c>
      <c r="I888" t="s">
        <v>1311</v>
      </c>
      <c r="J888" t="s">
        <v>3265</v>
      </c>
      <c r="K888" s="41" t="s">
        <v>4180</v>
      </c>
    </row>
    <row r="889" spans="4:11" x14ac:dyDescent="0.25">
      <c r="D889" t="s">
        <v>2593</v>
      </c>
      <c r="E889" t="s">
        <v>692</v>
      </c>
      <c r="G889" t="s">
        <v>2593</v>
      </c>
      <c r="H889" t="s">
        <v>692</v>
      </c>
      <c r="I889" t="s">
        <v>1174</v>
      </c>
      <c r="J889" t="s">
        <v>3127</v>
      </c>
      <c r="K889" s="41" t="s">
        <v>4180</v>
      </c>
    </row>
    <row r="890" spans="4:11" x14ac:dyDescent="0.25">
      <c r="D890" t="s">
        <v>2594</v>
      </c>
      <c r="E890" t="s">
        <v>693</v>
      </c>
      <c r="G890" t="s">
        <v>2594</v>
      </c>
      <c r="H890" t="s">
        <v>693</v>
      </c>
      <c r="I890" t="s">
        <v>1228</v>
      </c>
      <c r="J890" t="s">
        <v>3182</v>
      </c>
      <c r="K890" s="41" t="s">
        <v>4180</v>
      </c>
    </row>
    <row r="891" spans="4:11" x14ac:dyDescent="0.25">
      <c r="D891" t="s">
        <v>2595</v>
      </c>
      <c r="E891" t="s">
        <v>694</v>
      </c>
      <c r="G891" t="s">
        <v>2595</v>
      </c>
      <c r="H891" t="s">
        <v>694</v>
      </c>
      <c r="I891" t="s">
        <v>1229</v>
      </c>
      <c r="J891" t="s">
        <v>3183</v>
      </c>
      <c r="K891" s="41" t="s">
        <v>4180</v>
      </c>
    </row>
    <row r="892" spans="4:11" x14ac:dyDescent="0.25">
      <c r="D892" t="s">
        <v>2596</v>
      </c>
      <c r="E892" t="s">
        <v>695</v>
      </c>
      <c r="G892" t="s">
        <v>2596</v>
      </c>
      <c r="H892" t="s">
        <v>695</v>
      </c>
      <c r="I892" t="s">
        <v>1205</v>
      </c>
      <c r="J892" t="s">
        <v>3158</v>
      </c>
      <c r="K892" s="41" t="s">
        <v>4180</v>
      </c>
    </row>
    <row r="893" spans="4:11" x14ac:dyDescent="0.25">
      <c r="D893" t="s">
        <v>2597</v>
      </c>
      <c r="E893" t="s">
        <v>696</v>
      </c>
      <c r="G893" t="s">
        <v>2597</v>
      </c>
      <c r="H893" t="s">
        <v>696</v>
      </c>
      <c r="I893" t="s">
        <v>1173</v>
      </c>
      <c r="J893" t="s">
        <v>3126</v>
      </c>
      <c r="K893" s="41" t="s">
        <v>4180</v>
      </c>
    </row>
    <row r="894" spans="4:11" x14ac:dyDescent="0.25">
      <c r="D894" t="s">
        <v>2598</v>
      </c>
      <c r="E894" t="s">
        <v>697</v>
      </c>
      <c r="G894" t="s">
        <v>2598</v>
      </c>
      <c r="H894" t="s">
        <v>697</v>
      </c>
      <c r="I894" t="s">
        <v>965</v>
      </c>
      <c r="J894" t="s">
        <v>2930</v>
      </c>
      <c r="K894" s="41" t="s">
        <v>4180</v>
      </c>
    </row>
    <row r="895" spans="4:11" x14ac:dyDescent="0.25">
      <c r="D895" t="s">
        <v>2599</v>
      </c>
      <c r="E895" t="s">
        <v>698</v>
      </c>
      <c r="G895" t="s">
        <v>2599</v>
      </c>
      <c r="H895" t="s">
        <v>698</v>
      </c>
      <c r="I895" t="s">
        <v>972</v>
      </c>
      <c r="J895" t="s">
        <v>2937</v>
      </c>
      <c r="K895" s="41" t="s">
        <v>4180</v>
      </c>
    </row>
    <row r="896" spans="4:11" x14ac:dyDescent="0.25">
      <c r="D896" t="s">
        <v>2600</v>
      </c>
      <c r="E896" t="s">
        <v>699</v>
      </c>
      <c r="G896" t="s">
        <v>2600</v>
      </c>
      <c r="H896" t="s">
        <v>699</v>
      </c>
      <c r="I896" t="s">
        <v>959</v>
      </c>
      <c r="J896" t="s">
        <v>2924</v>
      </c>
      <c r="K896" s="41" t="s">
        <v>4180</v>
      </c>
    </row>
    <row r="897" spans="4:11" x14ac:dyDescent="0.25">
      <c r="D897" t="s">
        <v>2601</v>
      </c>
      <c r="E897" t="s">
        <v>700</v>
      </c>
      <c r="G897" t="s">
        <v>2601</v>
      </c>
      <c r="H897" t="s">
        <v>700</v>
      </c>
      <c r="I897" t="s">
        <v>968</v>
      </c>
      <c r="J897" t="s">
        <v>2933</v>
      </c>
      <c r="K897" s="41" t="s">
        <v>4180</v>
      </c>
    </row>
    <row r="898" spans="4:11" x14ac:dyDescent="0.25">
      <c r="D898" t="s">
        <v>2602</v>
      </c>
      <c r="E898" t="s">
        <v>701</v>
      </c>
      <c r="G898" t="s">
        <v>2602</v>
      </c>
      <c r="H898" t="s">
        <v>701</v>
      </c>
      <c r="I898" t="s">
        <v>1117</v>
      </c>
      <c r="J898" t="s">
        <v>3076</v>
      </c>
      <c r="K898" s="41" t="s">
        <v>4180</v>
      </c>
    </row>
    <row r="899" spans="4:11" x14ac:dyDescent="0.25">
      <c r="D899" t="s">
        <v>2603</v>
      </c>
      <c r="E899" t="s">
        <v>702</v>
      </c>
      <c r="G899" t="s">
        <v>2603</v>
      </c>
      <c r="H899" t="s">
        <v>702</v>
      </c>
      <c r="I899" t="s">
        <v>1361</v>
      </c>
      <c r="J899" t="s">
        <v>3318</v>
      </c>
      <c r="K899" s="41" t="s">
        <v>4180</v>
      </c>
    </row>
    <row r="900" spans="4:11" x14ac:dyDescent="0.25">
      <c r="D900" t="s">
        <v>2604</v>
      </c>
      <c r="E900" t="s">
        <v>703</v>
      </c>
      <c r="G900" t="s">
        <v>2604</v>
      </c>
      <c r="H900" t="s">
        <v>703</v>
      </c>
      <c r="I900" t="s">
        <v>1362</v>
      </c>
      <c r="J900" t="s">
        <v>3319</v>
      </c>
      <c r="K900" s="41" t="s">
        <v>4180</v>
      </c>
    </row>
    <row r="901" spans="4:11" x14ac:dyDescent="0.25">
      <c r="D901" t="s">
        <v>2605</v>
      </c>
      <c r="E901" t="s">
        <v>704</v>
      </c>
      <c r="G901" t="s">
        <v>2605</v>
      </c>
      <c r="H901" t="s">
        <v>704</v>
      </c>
      <c r="I901" t="s">
        <v>1344</v>
      </c>
      <c r="J901" t="s">
        <v>3297</v>
      </c>
      <c r="K901" s="41" t="s">
        <v>4180</v>
      </c>
    </row>
    <row r="902" spans="4:11" x14ac:dyDescent="0.25">
      <c r="D902" t="s">
        <v>2606</v>
      </c>
      <c r="E902" t="s">
        <v>705</v>
      </c>
      <c r="G902" t="s">
        <v>2606</v>
      </c>
      <c r="H902" t="s">
        <v>705</v>
      </c>
      <c r="I902" t="s">
        <v>1348</v>
      </c>
      <c r="J902" t="s">
        <v>3301</v>
      </c>
      <c r="K902" s="41" t="s">
        <v>4180</v>
      </c>
    </row>
    <row r="903" spans="4:11" x14ac:dyDescent="0.25">
      <c r="D903" t="s">
        <v>2607</v>
      </c>
      <c r="E903" t="s">
        <v>706</v>
      </c>
      <c r="G903" t="s">
        <v>2607</v>
      </c>
      <c r="H903" t="s">
        <v>706</v>
      </c>
      <c r="I903" t="s">
        <v>1427</v>
      </c>
      <c r="J903" t="s">
        <v>3386</v>
      </c>
      <c r="K903" s="41" t="s">
        <v>4180</v>
      </c>
    </row>
    <row r="904" spans="4:11" x14ac:dyDescent="0.25">
      <c r="D904" t="s">
        <v>2608</v>
      </c>
      <c r="E904" t="s">
        <v>707</v>
      </c>
      <c r="G904" t="s">
        <v>2608</v>
      </c>
      <c r="H904" t="s">
        <v>707</v>
      </c>
      <c r="I904" t="s">
        <v>1293</v>
      </c>
      <c r="J904" t="s">
        <v>3247</v>
      </c>
      <c r="K904" s="41" t="s">
        <v>4180</v>
      </c>
    </row>
    <row r="905" spans="4:11" x14ac:dyDescent="0.25">
      <c r="D905" t="s">
        <v>2609</v>
      </c>
      <c r="E905" t="s">
        <v>708</v>
      </c>
      <c r="G905" t="s">
        <v>2609</v>
      </c>
      <c r="H905" t="s">
        <v>708</v>
      </c>
      <c r="I905" t="s">
        <v>1292</v>
      </c>
      <c r="J905" t="s">
        <v>3246</v>
      </c>
      <c r="K905" s="41" t="s">
        <v>4180</v>
      </c>
    </row>
    <row r="906" spans="4:11" x14ac:dyDescent="0.25">
      <c r="D906" t="s">
        <v>2610</v>
      </c>
      <c r="E906" t="s">
        <v>709</v>
      </c>
      <c r="G906" t="s">
        <v>2610</v>
      </c>
      <c r="H906" t="s">
        <v>709</v>
      </c>
      <c r="I906" t="s">
        <v>1291</v>
      </c>
      <c r="J906" t="s">
        <v>3245</v>
      </c>
      <c r="K906" s="41" t="s">
        <v>4180</v>
      </c>
    </row>
    <row r="907" spans="4:11" x14ac:dyDescent="0.25">
      <c r="D907" t="s">
        <v>2611</v>
      </c>
      <c r="E907" t="s">
        <v>710</v>
      </c>
      <c r="G907" t="s">
        <v>2611</v>
      </c>
      <c r="H907" t="s">
        <v>710</v>
      </c>
      <c r="I907" t="s">
        <v>1428</v>
      </c>
      <c r="J907" t="s">
        <v>3387</v>
      </c>
      <c r="K907" s="41" t="s">
        <v>4180</v>
      </c>
    </row>
    <row r="908" spans="4:11" x14ac:dyDescent="0.25">
      <c r="D908" t="s">
        <v>2612</v>
      </c>
      <c r="E908" t="s">
        <v>711</v>
      </c>
      <c r="G908" t="s">
        <v>2612</v>
      </c>
      <c r="H908" t="s">
        <v>711</v>
      </c>
      <c r="I908" t="s">
        <v>1026</v>
      </c>
      <c r="J908" t="s">
        <v>2989</v>
      </c>
      <c r="K908" s="41"/>
    </row>
    <row r="909" spans="4:11" x14ac:dyDescent="0.25">
      <c r="D909" t="s">
        <v>2613</v>
      </c>
      <c r="E909" t="s">
        <v>712</v>
      </c>
      <c r="G909" t="s">
        <v>2613</v>
      </c>
      <c r="H909" t="s">
        <v>712</v>
      </c>
      <c r="I909" t="s">
        <v>978</v>
      </c>
      <c r="J909" t="s">
        <v>2943</v>
      </c>
      <c r="K909" s="41" t="s">
        <v>4180</v>
      </c>
    </row>
    <row r="910" spans="4:11" x14ac:dyDescent="0.25">
      <c r="D910" t="s">
        <v>2614</v>
      </c>
      <c r="E910" t="s">
        <v>713</v>
      </c>
      <c r="G910" t="s">
        <v>2614</v>
      </c>
      <c r="H910" t="s">
        <v>713</v>
      </c>
      <c r="I910" t="s">
        <v>962</v>
      </c>
      <c r="J910" t="s">
        <v>2927</v>
      </c>
      <c r="K910" s="41" t="s">
        <v>4180</v>
      </c>
    </row>
    <row r="911" spans="4:11" x14ac:dyDescent="0.25">
      <c r="D911" t="s">
        <v>2615</v>
      </c>
      <c r="E911" t="s">
        <v>714</v>
      </c>
      <c r="G911" t="s">
        <v>2615</v>
      </c>
      <c r="H911" t="s">
        <v>714</v>
      </c>
      <c r="I911" t="s">
        <v>1266</v>
      </c>
      <c r="J911" t="s">
        <v>3220</v>
      </c>
      <c r="K911" s="41" t="s">
        <v>4180</v>
      </c>
    </row>
    <row r="912" spans="4:11" x14ac:dyDescent="0.25">
      <c r="D912" t="s">
        <v>2616</v>
      </c>
      <c r="E912" t="s">
        <v>715</v>
      </c>
      <c r="G912" t="s">
        <v>2616</v>
      </c>
      <c r="H912" t="s">
        <v>715</v>
      </c>
      <c r="I912" t="s">
        <v>1136</v>
      </c>
      <c r="J912" t="s">
        <v>3092</v>
      </c>
      <c r="K912" s="41" t="s">
        <v>4180</v>
      </c>
    </row>
    <row r="913" spans="4:11" x14ac:dyDescent="0.25">
      <c r="D913" t="s">
        <v>2617</v>
      </c>
      <c r="E913" t="s">
        <v>716</v>
      </c>
      <c r="G913" t="s">
        <v>2617</v>
      </c>
      <c r="H913" t="s">
        <v>716</v>
      </c>
      <c r="I913" t="s">
        <v>1424</v>
      </c>
      <c r="J913" t="s">
        <v>3383</v>
      </c>
      <c r="K913" s="41" t="s">
        <v>4180</v>
      </c>
    </row>
    <row r="914" spans="4:11" x14ac:dyDescent="0.25">
      <c r="D914" t="s">
        <v>2618</v>
      </c>
      <c r="E914" t="s">
        <v>717</v>
      </c>
      <c r="G914" t="s">
        <v>2618</v>
      </c>
      <c r="H914" t="s">
        <v>717</v>
      </c>
      <c r="I914" t="s">
        <v>1425</v>
      </c>
      <c r="J914" t="s">
        <v>3384</v>
      </c>
      <c r="K914" s="41" t="s">
        <v>4180</v>
      </c>
    </row>
    <row r="915" spans="4:11" x14ac:dyDescent="0.25">
      <c r="D915" t="s">
        <v>2619</v>
      </c>
      <c r="E915" t="s">
        <v>718</v>
      </c>
      <c r="G915" t="s">
        <v>2619</v>
      </c>
      <c r="H915" t="s">
        <v>718</v>
      </c>
      <c r="I915" t="s">
        <v>1536</v>
      </c>
      <c r="J915" t="s">
        <v>3502</v>
      </c>
      <c r="K915" s="41" t="s">
        <v>4180</v>
      </c>
    </row>
    <row r="916" spans="4:11" x14ac:dyDescent="0.25">
      <c r="D916" t="s">
        <v>2620</v>
      </c>
      <c r="E916" t="s">
        <v>719</v>
      </c>
      <c r="G916" t="s">
        <v>2620</v>
      </c>
      <c r="H916" t="s">
        <v>719</v>
      </c>
      <c r="I916" t="s">
        <v>1537</v>
      </c>
      <c r="J916" t="s">
        <v>3503</v>
      </c>
      <c r="K916" s="41" t="s">
        <v>4180</v>
      </c>
    </row>
    <row r="917" spans="4:11" x14ac:dyDescent="0.25">
      <c r="D917" t="s">
        <v>2621</v>
      </c>
      <c r="E917" t="s">
        <v>720</v>
      </c>
      <c r="G917" t="s">
        <v>2621</v>
      </c>
      <c r="H917" t="s">
        <v>720</v>
      </c>
      <c r="I917" t="s">
        <v>1538</v>
      </c>
      <c r="J917" t="s">
        <v>3504</v>
      </c>
      <c r="K917" s="41" t="s">
        <v>4180</v>
      </c>
    </row>
    <row r="918" spans="4:11" x14ac:dyDescent="0.25">
      <c r="D918" t="s">
        <v>2622</v>
      </c>
      <c r="E918" t="s">
        <v>721</v>
      </c>
      <c r="G918" t="s">
        <v>2622</v>
      </c>
      <c r="H918" t="s">
        <v>721</v>
      </c>
      <c r="I918" t="s">
        <v>1510</v>
      </c>
      <c r="J918" t="s">
        <v>3476</v>
      </c>
      <c r="K918" s="41" t="s">
        <v>4180</v>
      </c>
    </row>
    <row r="919" spans="4:11" x14ac:dyDescent="0.25">
      <c r="D919" t="s">
        <v>2623</v>
      </c>
      <c r="E919" t="s">
        <v>722</v>
      </c>
      <c r="G919" t="s">
        <v>2623</v>
      </c>
      <c r="H919" t="s">
        <v>722</v>
      </c>
      <c r="I919" t="s">
        <v>1509</v>
      </c>
      <c r="J919" t="s">
        <v>722</v>
      </c>
      <c r="K919" s="41" t="s">
        <v>4180</v>
      </c>
    </row>
    <row r="920" spans="4:11" x14ac:dyDescent="0.25">
      <c r="D920" t="s">
        <v>2624</v>
      </c>
      <c r="E920" t="s">
        <v>723</v>
      </c>
      <c r="G920" t="s">
        <v>2624</v>
      </c>
      <c r="H920" t="s">
        <v>723</v>
      </c>
      <c r="I920" t="s">
        <v>1689</v>
      </c>
      <c r="J920" t="s">
        <v>3432</v>
      </c>
      <c r="K920" s="41" t="s">
        <v>4180</v>
      </c>
    </row>
    <row r="921" spans="4:11" x14ac:dyDescent="0.25">
      <c r="D921" t="s">
        <v>2625</v>
      </c>
      <c r="E921" t="s">
        <v>724</v>
      </c>
      <c r="G921" t="s">
        <v>2625</v>
      </c>
      <c r="H921" t="s">
        <v>724</v>
      </c>
      <c r="I921" t="s">
        <v>1615</v>
      </c>
      <c r="J921" t="s">
        <v>3580</v>
      </c>
      <c r="K921" s="41" t="s">
        <v>4180</v>
      </c>
    </row>
    <row r="922" spans="4:11" x14ac:dyDescent="0.25">
      <c r="D922" t="s">
        <v>2626</v>
      </c>
      <c r="E922" t="s">
        <v>725</v>
      </c>
      <c r="G922" t="s">
        <v>2626</v>
      </c>
      <c r="H922" t="s">
        <v>725</v>
      </c>
      <c r="I922" t="s">
        <v>1256</v>
      </c>
      <c r="J922" t="s">
        <v>3210</v>
      </c>
      <c r="K922" s="41" t="s">
        <v>4180</v>
      </c>
    </row>
    <row r="923" spans="4:11" x14ac:dyDescent="0.25">
      <c r="D923" t="s">
        <v>2627</v>
      </c>
      <c r="E923" t="s">
        <v>726</v>
      </c>
      <c r="G923" t="s">
        <v>2627</v>
      </c>
      <c r="H923" t="s">
        <v>726</v>
      </c>
      <c r="I923" t="s">
        <v>1488</v>
      </c>
      <c r="J923" t="s">
        <v>3450</v>
      </c>
      <c r="K923" s="41" t="s">
        <v>4180</v>
      </c>
    </row>
    <row r="924" spans="4:11" x14ac:dyDescent="0.25">
      <c r="D924" t="s">
        <v>2628</v>
      </c>
      <c r="E924" t="s">
        <v>727</v>
      </c>
      <c r="G924" t="s">
        <v>2628</v>
      </c>
      <c r="H924" t="s">
        <v>727</v>
      </c>
      <c r="I924" t="s">
        <v>1592</v>
      </c>
      <c r="J924" t="s">
        <v>3558</v>
      </c>
      <c r="K924" s="41" t="s">
        <v>4180</v>
      </c>
    </row>
    <row r="925" spans="4:11" x14ac:dyDescent="0.25">
      <c r="D925" t="s">
        <v>2629</v>
      </c>
      <c r="E925" t="s">
        <v>728</v>
      </c>
      <c r="G925" t="s">
        <v>2629</v>
      </c>
      <c r="H925" t="s">
        <v>728</v>
      </c>
      <c r="I925" t="s">
        <v>1593</v>
      </c>
      <c r="J925" t="s">
        <v>3559</v>
      </c>
      <c r="K925" s="41" t="s">
        <v>4180</v>
      </c>
    </row>
    <row r="926" spans="4:11" x14ac:dyDescent="0.25">
      <c r="D926" t="s">
        <v>2630</v>
      </c>
      <c r="E926" t="s">
        <v>729</v>
      </c>
      <c r="G926" t="s">
        <v>2630</v>
      </c>
      <c r="H926" t="s">
        <v>729</v>
      </c>
      <c r="I926" t="s">
        <v>1516</v>
      </c>
      <c r="J926" t="s">
        <v>3482</v>
      </c>
      <c r="K926" s="41" t="s">
        <v>4180</v>
      </c>
    </row>
    <row r="927" spans="4:11" x14ac:dyDescent="0.25">
      <c r="D927" t="s">
        <v>2631</v>
      </c>
      <c r="E927" t="s">
        <v>730</v>
      </c>
      <c r="G927" t="s">
        <v>2631</v>
      </c>
      <c r="H927" t="s">
        <v>730</v>
      </c>
      <c r="I927" t="s">
        <v>1522</v>
      </c>
      <c r="J927" t="s">
        <v>3488</v>
      </c>
      <c r="K927" s="41" t="s">
        <v>4180</v>
      </c>
    </row>
    <row r="928" spans="4:11" x14ac:dyDescent="0.25">
      <c r="D928" t="s">
        <v>2632</v>
      </c>
      <c r="E928" t="s">
        <v>4077</v>
      </c>
      <c r="G928" t="s">
        <v>2632</v>
      </c>
      <c r="H928" t="s">
        <v>4077</v>
      </c>
      <c r="I928" t="s">
        <v>1581</v>
      </c>
      <c r="J928" t="s">
        <v>3548</v>
      </c>
      <c r="K928" s="41" t="s">
        <v>4180</v>
      </c>
    </row>
    <row r="929" spans="4:11" x14ac:dyDescent="0.25">
      <c r="D929" t="s">
        <v>2633</v>
      </c>
      <c r="E929" t="s">
        <v>4078</v>
      </c>
      <c r="G929" t="s">
        <v>2633</v>
      </c>
      <c r="H929" t="s">
        <v>4078</v>
      </c>
      <c r="I929" t="s">
        <v>1564</v>
      </c>
      <c r="J929" t="s">
        <v>3533</v>
      </c>
      <c r="K929" s="41" t="s">
        <v>4180</v>
      </c>
    </row>
    <row r="930" spans="4:11" x14ac:dyDescent="0.25">
      <c r="D930" t="s">
        <v>2634</v>
      </c>
      <c r="E930" t="s">
        <v>4079</v>
      </c>
      <c r="G930" t="s">
        <v>2634</v>
      </c>
      <c r="H930" t="s">
        <v>4079</v>
      </c>
      <c r="I930" t="s">
        <v>1558</v>
      </c>
      <c r="J930" t="s">
        <v>3527</v>
      </c>
      <c r="K930" s="41" t="s">
        <v>4180</v>
      </c>
    </row>
    <row r="931" spans="4:11" x14ac:dyDescent="0.25">
      <c r="D931" t="s">
        <v>2635</v>
      </c>
      <c r="E931" t="s">
        <v>4080</v>
      </c>
      <c r="G931" t="s">
        <v>2635</v>
      </c>
      <c r="H931" t="s">
        <v>4080</v>
      </c>
      <c r="I931" t="s">
        <v>1695</v>
      </c>
      <c r="J931" t="s">
        <v>3469</v>
      </c>
      <c r="K931" s="41" t="s">
        <v>4180</v>
      </c>
    </row>
    <row r="932" spans="4:11" x14ac:dyDescent="0.25">
      <c r="D932" t="s">
        <v>2636</v>
      </c>
      <c r="E932" t="s">
        <v>3534</v>
      </c>
      <c r="G932" t="s">
        <v>2636</v>
      </c>
      <c r="H932" t="s">
        <v>3534</v>
      </c>
      <c r="I932" t="s">
        <v>1701</v>
      </c>
      <c r="J932" t="s">
        <v>3534</v>
      </c>
      <c r="K932" s="41" t="s">
        <v>4180</v>
      </c>
    </row>
    <row r="933" spans="4:11" x14ac:dyDescent="0.25">
      <c r="D933" t="s">
        <v>2637</v>
      </c>
      <c r="E933" t="s">
        <v>731</v>
      </c>
      <c r="G933" t="s">
        <v>2637</v>
      </c>
      <c r="H933" t="s">
        <v>731</v>
      </c>
      <c r="I933" t="s">
        <v>1128</v>
      </c>
      <c r="J933" t="s">
        <v>4181</v>
      </c>
      <c r="K933" s="41" t="s">
        <v>4180</v>
      </c>
    </row>
    <row r="934" spans="4:11" x14ac:dyDescent="0.25">
      <c r="D934" t="s">
        <v>2638</v>
      </c>
      <c r="E934" t="s">
        <v>732</v>
      </c>
      <c r="G934" t="s">
        <v>2638</v>
      </c>
      <c r="H934" t="s">
        <v>732</v>
      </c>
      <c r="I934" t="s">
        <v>1126</v>
      </c>
      <c r="J934" t="s">
        <v>3082</v>
      </c>
      <c r="K934" s="41" t="s">
        <v>4180</v>
      </c>
    </row>
    <row r="935" spans="4:11" x14ac:dyDescent="0.25">
      <c r="D935" t="s">
        <v>2639</v>
      </c>
      <c r="E935" t="s">
        <v>733</v>
      </c>
      <c r="G935" t="s">
        <v>2639</v>
      </c>
      <c r="H935" t="s">
        <v>733</v>
      </c>
      <c r="I935" t="s">
        <v>1127</v>
      </c>
      <c r="J935" t="s">
        <v>3083</v>
      </c>
      <c r="K935" s="41" t="s">
        <v>4180</v>
      </c>
    </row>
    <row r="936" spans="4:11" x14ac:dyDescent="0.25">
      <c r="D936" t="s">
        <v>2640</v>
      </c>
      <c r="E936" t="s">
        <v>734</v>
      </c>
      <c r="G936" t="s">
        <v>2640</v>
      </c>
      <c r="H936" t="s">
        <v>734</v>
      </c>
      <c r="I936" t="s">
        <v>1129</v>
      </c>
      <c r="J936" t="s">
        <v>3085</v>
      </c>
      <c r="K936" s="41" t="s">
        <v>4180</v>
      </c>
    </row>
    <row r="937" spans="4:11" x14ac:dyDescent="0.25">
      <c r="D937" t="s">
        <v>2641</v>
      </c>
      <c r="E937" t="s">
        <v>4081</v>
      </c>
      <c r="G937" t="s">
        <v>2641</v>
      </c>
      <c r="H937" t="s">
        <v>4081</v>
      </c>
      <c r="I937" t="s">
        <v>1572</v>
      </c>
      <c r="J937" t="s">
        <v>3542</v>
      </c>
      <c r="K937" s="41" t="s">
        <v>4180</v>
      </c>
    </row>
    <row r="938" spans="4:11" x14ac:dyDescent="0.25">
      <c r="D938" t="s">
        <v>2642</v>
      </c>
      <c r="E938" t="s">
        <v>4082</v>
      </c>
      <c r="G938" t="s">
        <v>2642</v>
      </c>
      <c r="H938" t="s">
        <v>4082</v>
      </c>
      <c r="I938" t="s">
        <v>1608</v>
      </c>
      <c r="J938" t="s">
        <v>3575</v>
      </c>
      <c r="K938" s="41" t="s">
        <v>4180</v>
      </c>
    </row>
    <row r="939" spans="4:11" x14ac:dyDescent="0.25">
      <c r="D939" t="s">
        <v>2643</v>
      </c>
      <c r="E939" t="s">
        <v>4083</v>
      </c>
      <c r="G939" t="s">
        <v>2643</v>
      </c>
      <c r="H939" t="s">
        <v>4083</v>
      </c>
      <c r="I939" t="s">
        <v>1559</v>
      </c>
      <c r="J939" t="s">
        <v>3528</v>
      </c>
      <c r="K939" s="41"/>
    </row>
    <row r="940" spans="4:11" x14ac:dyDescent="0.25">
      <c r="D940" t="s">
        <v>2644</v>
      </c>
      <c r="E940" t="s">
        <v>4084</v>
      </c>
      <c r="G940" t="s">
        <v>2644</v>
      </c>
      <c r="H940" t="s">
        <v>4084</v>
      </c>
      <c r="I940" t="s">
        <v>1126</v>
      </c>
      <c r="J940" t="s">
        <v>3082</v>
      </c>
      <c r="K940" s="41"/>
    </row>
    <row r="941" spans="4:11" x14ac:dyDescent="0.25">
      <c r="D941" t="s">
        <v>2645</v>
      </c>
      <c r="E941" t="s">
        <v>4085</v>
      </c>
      <c r="G941" t="s">
        <v>2645</v>
      </c>
      <c r="H941" t="s">
        <v>4085</v>
      </c>
      <c r="I941" t="s">
        <v>1580</v>
      </c>
      <c r="J941" t="s">
        <v>3547</v>
      </c>
      <c r="K941" s="41" t="s">
        <v>4180</v>
      </c>
    </row>
    <row r="942" spans="4:11" x14ac:dyDescent="0.25">
      <c r="D942" t="s">
        <v>2646</v>
      </c>
      <c r="E942" t="s">
        <v>4086</v>
      </c>
      <c r="G942" t="s">
        <v>2646</v>
      </c>
      <c r="H942" t="s">
        <v>4086</v>
      </c>
      <c r="I942" t="s">
        <v>1579</v>
      </c>
      <c r="J942" t="s">
        <v>3546</v>
      </c>
      <c r="K942" s="41" t="s">
        <v>4180</v>
      </c>
    </row>
    <row r="943" spans="4:11" x14ac:dyDescent="0.25">
      <c r="D943" t="s">
        <v>2647</v>
      </c>
      <c r="E943" t="s">
        <v>4087</v>
      </c>
      <c r="G943" t="s">
        <v>2647</v>
      </c>
      <c r="H943" t="s">
        <v>4087</v>
      </c>
      <c r="I943" t="s">
        <v>1126</v>
      </c>
      <c r="J943" t="s">
        <v>3082</v>
      </c>
      <c r="K943" s="41"/>
    </row>
    <row r="944" spans="4:11" x14ac:dyDescent="0.25">
      <c r="D944" t="s">
        <v>2648</v>
      </c>
      <c r="E944" t="s">
        <v>735</v>
      </c>
      <c r="G944" t="s">
        <v>2648</v>
      </c>
      <c r="H944" t="s">
        <v>735</v>
      </c>
      <c r="I944" t="s">
        <v>1480</v>
      </c>
      <c r="J944" t="s">
        <v>3442</v>
      </c>
      <c r="K944" s="41" t="s">
        <v>4180</v>
      </c>
    </row>
    <row r="945" spans="4:11" x14ac:dyDescent="0.25">
      <c r="D945" t="s">
        <v>2649</v>
      </c>
      <c r="E945" t="s">
        <v>736</v>
      </c>
      <c r="G945" t="s">
        <v>2649</v>
      </c>
      <c r="H945" t="s">
        <v>736</v>
      </c>
      <c r="I945" t="s">
        <v>1318</v>
      </c>
      <c r="J945" t="s">
        <v>3271</v>
      </c>
      <c r="K945" s="41" t="s">
        <v>4180</v>
      </c>
    </row>
    <row r="946" spans="4:11" x14ac:dyDescent="0.25">
      <c r="D946" t="s">
        <v>2650</v>
      </c>
      <c r="E946" t="s">
        <v>737</v>
      </c>
      <c r="G946" t="s">
        <v>2650</v>
      </c>
      <c r="H946" t="s">
        <v>737</v>
      </c>
      <c r="I946" t="s">
        <v>1318</v>
      </c>
      <c r="J946" t="s">
        <v>3271</v>
      </c>
      <c r="K946" s="41" t="s">
        <v>4180</v>
      </c>
    </row>
    <row r="947" spans="4:11" x14ac:dyDescent="0.25">
      <c r="D947" t="s">
        <v>2651</v>
      </c>
      <c r="E947" t="s">
        <v>738</v>
      </c>
      <c r="G947" t="s">
        <v>2651</v>
      </c>
      <c r="H947" t="s">
        <v>738</v>
      </c>
      <c r="I947" t="s">
        <v>1406</v>
      </c>
      <c r="J947" t="s">
        <v>3365</v>
      </c>
      <c r="K947" s="41" t="s">
        <v>4180</v>
      </c>
    </row>
    <row r="948" spans="4:11" x14ac:dyDescent="0.25">
      <c r="D948" t="s">
        <v>2652</v>
      </c>
      <c r="E948" t="s">
        <v>739</v>
      </c>
      <c r="G948" t="s">
        <v>2652</v>
      </c>
      <c r="H948" t="s">
        <v>739</v>
      </c>
      <c r="I948" t="s">
        <v>1398</v>
      </c>
      <c r="J948" t="s">
        <v>3355</v>
      </c>
      <c r="K948" s="41" t="s">
        <v>4180</v>
      </c>
    </row>
    <row r="949" spans="4:11" x14ac:dyDescent="0.25">
      <c r="D949" t="s">
        <v>2653</v>
      </c>
      <c r="E949" t="s">
        <v>740</v>
      </c>
      <c r="G949" t="s">
        <v>2653</v>
      </c>
      <c r="H949" t="s">
        <v>740</v>
      </c>
      <c r="I949" t="s">
        <v>1399</v>
      </c>
      <c r="J949" t="s">
        <v>3356</v>
      </c>
      <c r="K949" s="41" t="s">
        <v>4180</v>
      </c>
    </row>
    <row r="950" spans="4:11" x14ac:dyDescent="0.25">
      <c r="D950" t="s">
        <v>2654</v>
      </c>
      <c r="E950" t="s">
        <v>741</v>
      </c>
      <c r="G950" t="s">
        <v>2654</v>
      </c>
      <c r="H950" t="s">
        <v>741</v>
      </c>
      <c r="I950" t="s">
        <v>1548</v>
      </c>
      <c r="J950" t="s">
        <v>3517</v>
      </c>
      <c r="K950" s="41" t="s">
        <v>4180</v>
      </c>
    </row>
    <row r="951" spans="4:11" x14ac:dyDescent="0.25">
      <c r="D951" t="s">
        <v>2655</v>
      </c>
      <c r="E951" t="s">
        <v>742</v>
      </c>
      <c r="G951" t="s">
        <v>2655</v>
      </c>
      <c r="H951" t="s">
        <v>742</v>
      </c>
      <c r="I951" t="s">
        <v>1560</v>
      </c>
      <c r="J951" t="s">
        <v>3529</v>
      </c>
      <c r="K951" s="41" t="s">
        <v>4180</v>
      </c>
    </row>
    <row r="952" spans="4:11" x14ac:dyDescent="0.25">
      <c r="D952" t="s">
        <v>2656</v>
      </c>
      <c r="E952" t="s">
        <v>743</v>
      </c>
      <c r="G952" t="s">
        <v>2656</v>
      </c>
      <c r="H952" t="s">
        <v>743</v>
      </c>
      <c r="I952" t="s">
        <v>1553</v>
      </c>
      <c r="J952" t="s">
        <v>3522</v>
      </c>
      <c r="K952" s="41" t="s">
        <v>4180</v>
      </c>
    </row>
    <row r="953" spans="4:11" x14ac:dyDescent="0.25">
      <c r="D953" t="s">
        <v>2657</v>
      </c>
      <c r="E953" t="s">
        <v>744</v>
      </c>
      <c r="G953" t="s">
        <v>2657</v>
      </c>
      <c r="H953" t="s">
        <v>744</v>
      </c>
      <c r="I953" t="s">
        <v>1544</v>
      </c>
      <c r="J953" t="s">
        <v>3510</v>
      </c>
      <c r="K953" s="41" t="s">
        <v>4180</v>
      </c>
    </row>
    <row r="954" spans="4:11" x14ac:dyDescent="0.25">
      <c r="D954" t="s">
        <v>2658</v>
      </c>
      <c r="E954" t="s">
        <v>745</v>
      </c>
      <c r="G954" t="s">
        <v>2658</v>
      </c>
      <c r="H954" t="s">
        <v>745</v>
      </c>
      <c r="I954" t="s">
        <v>1557</v>
      </c>
      <c r="J954" t="s">
        <v>3526</v>
      </c>
      <c r="K954" s="41" t="s">
        <v>4180</v>
      </c>
    </row>
    <row r="955" spans="4:11" x14ac:dyDescent="0.25">
      <c r="D955" t="s">
        <v>2659</v>
      </c>
      <c r="E955" t="s">
        <v>746</v>
      </c>
      <c r="G955" t="s">
        <v>2659</v>
      </c>
      <c r="H955" t="s">
        <v>746</v>
      </c>
      <c r="I955" t="s">
        <v>1116</v>
      </c>
      <c r="J955" t="s">
        <v>3075</v>
      </c>
      <c r="K955" s="41" t="s">
        <v>4180</v>
      </c>
    </row>
    <row r="956" spans="4:11" x14ac:dyDescent="0.25">
      <c r="D956" t="s">
        <v>2660</v>
      </c>
      <c r="E956" t="s">
        <v>747</v>
      </c>
      <c r="G956" t="s">
        <v>2660</v>
      </c>
      <c r="H956" t="s">
        <v>747</v>
      </c>
      <c r="I956" t="s">
        <v>943</v>
      </c>
      <c r="J956" t="s">
        <v>2908</v>
      </c>
      <c r="K956" s="41" t="s">
        <v>4180</v>
      </c>
    </row>
    <row r="957" spans="4:11" x14ac:dyDescent="0.25">
      <c r="D957" t="s">
        <v>2661</v>
      </c>
      <c r="E957" t="s">
        <v>748</v>
      </c>
      <c r="G957" t="s">
        <v>2661</v>
      </c>
      <c r="H957" t="s">
        <v>748</v>
      </c>
      <c r="I957" t="s">
        <v>1503</v>
      </c>
      <c r="J957" t="s">
        <v>3471</v>
      </c>
      <c r="K957" s="41" t="s">
        <v>4180</v>
      </c>
    </row>
    <row r="958" spans="4:11" x14ac:dyDescent="0.25">
      <c r="D958" t="s">
        <v>2662</v>
      </c>
      <c r="E958" t="s">
        <v>4088</v>
      </c>
      <c r="G958" t="s">
        <v>2662</v>
      </c>
      <c r="H958" t="s">
        <v>4088</v>
      </c>
      <c r="I958" t="s">
        <v>1545</v>
      </c>
      <c r="J958" t="s">
        <v>3514</v>
      </c>
      <c r="K958" s="41" t="s">
        <v>4180</v>
      </c>
    </row>
    <row r="959" spans="4:11" x14ac:dyDescent="0.25">
      <c r="D959" t="s">
        <v>2663</v>
      </c>
      <c r="E959" t="s">
        <v>4089</v>
      </c>
      <c r="G959" t="s">
        <v>2663</v>
      </c>
      <c r="H959" t="s">
        <v>4089</v>
      </c>
      <c r="I959" t="s">
        <v>1590</v>
      </c>
      <c r="J959" t="s">
        <v>3557</v>
      </c>
      <c r="K959" s="41" t="s">
        <v>4180</v>
      </c>
    </row>
    <row r="960" spans="4:11" x14ac:dyDescent="0.25">
      <c r="D960" t="s">
        <v>2664</v>
      </c>
      <c r="E960" t="s">
        <v>4090</v>
      </c>
      <c r="G960" t="s">
        <v>2664</v>
      </c>
      <c r="H960" t="s">
        <v>4090</v>
      </c>
      <c r="I960" t="s">
        <v>1563</v>
      </c>
      <c r="J960" t="s">
        <v>3532</v>
      </c>
      <c r="K960" s="41" t="s">
        <v>4180</v>
      </c>
    </row>
    <row r="961" spans="4:11" x14ac:dyDescent="0.25">
      <c r="D961" t="s">
        <v>2665</v>
      </c>
      <c r="E961" t="s">
        <v>4091</v>
      </c>
      <c r="G961" t="s">
        <v>2665</v>
      </c>
      <c r="H961" t="s">
        <v>4091</v>
      </c>
      <c r="I961" t="s">
        <v>1597</v>
      </c>
      <c r="J961" t="s">
        <v>3565</v>
      </c>
      <c r="K961" s="41" t="s">
        <v>4180</v>
      </c>
    </row>
    <row r="962" spans="4:11" x14ac:dyDescent="0.25">
      <c r="D962" t="s">
        <v>2666</v>
      </c>
      <c r="E962" t="s">
        <v>749</v>
      </c>
      <c r="G962" t="s">
        <v>2666</v>
      </c>
      <c r="H962" t="s">
        <v>749</v>
      </c>
      <c r="I962" t="s">
        <v>1677</v>
      </c>
      <c r="J962" t="s">
        <v>3315</v>
      </c>
      <c r="K962" s="41" t="s">
        <v>4180</v>
      </c>
    </row>
    <row r="963" spans="4:11" x14ac:dyDescent="0.25">
      <c r="D963" t="s">
        <v>2667</v>
      </c>
      <c r="E963" t="s">
        <v>750</v>
      </c>
      <c r="G963" t="s">
        <v>2667</v>
      </c>
      <c r="H963" t="s">
        <v>750</v>
      </c>
      <c r="I963" t="s">
        <v>1502</v>
      </c>
      <c r="J963" t="s">
        <v>3470</v>
      </c>
      <c r="K963" s="41" t="s">
        <v>4180</v>
      </c>
    </row>
    <row r="964" spans="4:11" x14ac:dyDescent="0.25">
      <c r="D964" t="s">
        <v>2668</v>
      </c>
      <c r="E964" t="s">
        <v>4092</v>
      </c>
      <c r="G964" t="s">
        <v>2668</v>
      </c>
      <c r="H964" t="s">
        <v>4092</v>
      </c>
      <c r="I964" t="s">
        <v>1387</v>
      </c>
      <c r="J964" t="s">
        <v>3344</v>
      </c>
      <c r="K964" s="41" t="s">
        <v>4180</v>
      </c>
    </row>
    <row r="965" spans="4:11" x14ac:dyDescent="0.25">
      <c r="D965" t="s">
        <v>2669</v>
      </c>
      <c r="E965" t="s">
        <v>4093</v>
      </c>
      <c r="G965" t="s">
        <v>2669</v>
      </c>
      <c r="H965" t="s">
        <v>4093</v>
      </c>
      <c r="I965" t="s">
        <v>1386</v>
      </c>
      <c r="J965" t="s">
        <v>3343</v>
      </c>
      <c r="K965" s="41" t="s">
        <v>4180</v>
      </c>
    </row>
    <row r="966" spans="4:11" x14ac:dyDescent="0.25">
      <c r="D966" t="s">
        <v>2670</v>
      </c>
      <c r="E966" t="s">
        <v>4094</v>
      </c>
      <c r="G966" t="s">
        <v>2670</v>
      </c>
      <c r="H966" t="s">
        <v>4094</v>
      </c>
      <c r="I966" t="s">
        <v>1672</v>
      </c>
      <c r="J966" t="s">
        <v>3162</v>
      </c>
      <c r="K966" s="41" t="s">
        <v>4180</v>
      </c>
    </row>
    <row r="967" spans="4:11" x14ac:dyDescent="0.25">
      <c r="D967" t="s">
        <v>2671</v>
      </c>
      <c r="E967" t="s">
        <v>4095</v>
      </c>
      <c r="G967" t="s">
        <v>2671</v>
      </c>
      <c r="H967" t="s">
        <v>4095</v>
      </c>
      <c r="I967" t="s">
        <v>1195</v>
      </c>
      <c r="J967" t="s">
        <v>3147</v>
      </c>
      <c r="K967" s="41" t="s">
        <v>4180</v>
      </c>
    </row>
    <row r="968" spans="4:11" x14ac:dyDescent="0.25">
      <c r="D968" t="s">
        <v>2672</v>
      </c>
      <c r="E968" t="s">
        <v>4096</v>
      </c>
      <c r="G968" t="s">
        <v>2672</v>
      </c>
      <c r="H968" t="s">
        <v>4096</v>
      </c>
      <c r="I968" t="s">
        <v>1197</v>
      </c>
      <c r="J968" t="s">
        <v>3149</v>
      </c>
      <c r="K968" s="41" t="s">
        <v>4180</v>
      </c>
    </row>
    <row r="969" spans="4:11" x14ac:dyDescent="0.25">
      <c r="D969" t="s">
        <v>2673</v>
      </c>
      <c r="E969" t="s">
        <v>4097</v>
      </c>
      <c r="G969" t="s">
        <v>2673</v>
      </c>
      <c r="H969" t="s">
        <v>4097</v>
      </c>
      <c r="I969" t="s">
        <v>1227</v>
      </c>
      <c r="J969" t="s">
        <v>3181</v>
      </c>
      <c r="K969" s="41" t="s">
        <v>4180</v>
      </c>
    </row>
    <row r="970" spans="4:11" x14ac:dyDescent="0.25">
      <c r="D970" t="s">
        <v>2674</v>
      </c>
      <c r="E970" t="s">
        <v>4098</v>
      </c>
      <c r="G970" t="s">
        <v>2674</v>
      </c>
      <c r="H970" t="s">
        <v>4098</v>
      </c>
      <c r="I970" t="s">
        <v>1196</v>
      </c>
      <c r="J970" t="s">
        <v>3148</v>
      </c>
      <c r="K970" s="41" t="s">
        <v>4180</v>
      </c>
    </row>
    <row r="971" spans="4:11" x14ac:dyDescent="0.25">
      <c r="D971" t="s">
        <v>2675</v>
      </c>
      <c r="E971" t="s">
        <v>4099</v>
      </c>
      <c r="G971" t="s">
        <v>2675</v>
      </c>
      <c r="H971" t="s">
        <v>4099</v>
      </c>
      <c r="I971" t="s">
        <v>1647</v>
      </c>
      <c r="J971" t="s">
        <v>620</v>
      </c>
      <c r="K971" s="41" t="s">
        <v>4180</v>
      </c>
    </row>
    <row r="972" spans="4:11" x14ac:dyDescent="0.25">
      <c r="D972" t="s">
        <v>2676</v>
      </c>
      <c r="E972" t="s">
        <v>4100</v>
      </c>
      <c r="G972" t="s">
        <v>2676</v>
      </c>
      <c r="H972" t="s">
        <v>4100</v>
      </c>
      <c r="I972" t="s">
        <v>1339</v>
      </c>
      <c r="J972" t="s">
        <v>3292</v>
      </c>
      <c r="K972" s="41" t="s">
        <v>4180</v>
      </c>
    </row>
    <row r="973" spans="4:11" x14ac:dyDescent="0.25">
      <c r="D973" t="s">
        <v>2677</v>
      </c>
      <c r="E973" t="s">
        <v>4101</v>
      </c>
      <c r="G973" t="s">
        <v>2677</v>
      </c>
      <c r="H973" t="s">
        <v>4101</v>
      </c>
      <c r="I973" t="s">
        <v>1337</v>
      </c>
      <c r="J973" t="s">
        <v>3290</v>
      </c>
      <c r="K973" s="41" t="s">
        <v>4180</v>
      </c>
    </row>
    <row r="974" spans="4:11" x14ac:dyDescent="0.25">
      <c r="D974" t="s">
        <v>2678</v>
      </c>
      <c r="E974" t="s">
        <v>4102</v>
      </c>
      <c r="G974" t="s">
        <v>2678</v>
      </c>
      <c r="H974" t="s">
        <v>4102</v>
      </c>
      <c r="I974" t="s">
        <v>1336</v>
      </c>
      <c r="J974" t="s">
        <v>3289</v>
      </c>
      <c r="K974" s="41" t="s">
        <v>4180</v>
      </c>
    </row>
    <row r="975" spans="4:11" x14ac:dyDescent="0.25">
      <c r="D975" t="s">
        <v>2679</v>
      </c>
      <c r="E975" t="s">
        <v>4103</v>
      </c>
      <c r="G975" t="s">
        <v>2679</v>
      </c>
      <c r="H975" t="s">
        <v>4103</v>
      </c>
      <c r="I975" t="s">
        <v>1331</v>
      </c>
      <c r="J975" t="s">
        <v>3284</v>
      </c>
      <c r="K975" s="41" t="s">
        <v>4180</v>
      </c>
    </row>
    <row r="976" spans="4:11" x14ac:dyDescent="0.25">
      <c r="D976" t="s">
        <v>2680</v>
      </c>
      <c r="E976" t="s">
        <v>4104</v>
      </c>
      <c r="G976" t="s">
        <v>2680</v>
      </c>
      <c r="H976" t="s">
        <v>4104</v>
      </c>
      <c r="I976" t="s">
        <v>1663</v>
      </c>
      <c r="J976" t="s">
        <v>2895</v>
      </c>
      <c r="K976" s="41" t="s">
        <v>4180</v>
      </c>
    </row>
    <row r="977" spans="4:11" x14ac:dyDescent="0.25">
      <c r="D977" t="s">
        <v>2681</v>
      </c>
      <c r="E977" t="s">
        <v>4105</v>
      </c>
      <c r="G977" t="s">
        <v>2681</v>
      </c>
      <c r="H977" t="s">
        <v>4105</v>
      </c>
      <c r="I977" t="s">
        <v>1385</v>
      </c>
      <c r="J977" t="s">
        <v>3342</v>
      </c>
      <c r="K977" s="41" t="s">
        <v>4180</v>
      </c>
    </row>
    <row r="978" spans="4:11" x14ac:dyDescent="0.25">
      <c r="D978" t="s">
        <v>2682</v>
      </c>
      <c r="E978" t="s">
        <v>4106</v>
      </c>
      <c r="G978" t="s">
        <v>2682</v>
      </c>
      <c r="H978" t="s">
        <v>4106</v>
      </c>
      <c r="I978" t="s">
        <v>1587</v>
      </c>
      <c r="J978" t="s">
        <v>3554</v>
      </c>
      <c r="K978" s="41" t="s">
        <v>4180</v>
      </c>
    </row>
    <row r="979" spans="4:11" x14ac:dyDescent="0.25">
      <c r="D979" t="s">
        <v>2683</v>
      </c>
      <c r="E979" t="s">
        <v>4107</v>
      </c>
      <c r="G979" t="s">
        <v>2683</v>
      </c>
      <c r="H979" t="s">
        <v>4107</v>
      </c>
      <c r="I979" t="s">
        <v>1588</v>
      </c>
      <c r="J979" t="s">
        <v>3555</v>
      </c>
      <c r="K979" s="41" t="s">
        <v>4180</v>
      </c>
    </row>
    <row r="980" spans="4:11" x14ac:dyDescent="0.25">
      <c r="D980" t="s">
        <v>2684</v>
      </c>
      <c r="E980" t="s">
        <v>751</v>
      </c>
      <c r="G980" t="s">
        <v>2684</v>
      </c>
      <c r="H980" t="s">
        <v>751</v>
      </c>
      <c r="I980" t="s">
        <v>1190</v>
      </c>
      <c r="J980" t="s">
        <v>3142</v>
      </c>
      <c r="K980" s="41" t="s">
        <v>4180</v>
      </c>
    </row>
    <row r="981" spans="4:11" x14ac:dyDescent="0.25">
      <c r="D981" t="s">
        <v>2685</v>
      </c>
      <c r="E981" t="s">
        <v>752</v>
      </c>
      <c r="G981" t="s">
        <v>2685</v>
      </c>
      <c r="H981" t="s">
        <v>752</v>
      </c>
      <c r="I981" t="s">
        <v>1189</v>
      </c>
      <c r="J981" t="s">
        <v>3141</v>
      </c>
      <c r="K981" s="41" t="s">
        <v>4180</v>
      </c>
    </row>
    <row r="982" spans="4:11" x14ac:dyDescent="0.25">
      <c r="D982" t="s">
        <v>2686</v>
      </c>
      <c r="E982" t="s">
        <v>753</v>
      </c>
      <c r="G982" t="s">
        <v>2686</v>
      </c>
      <c r="H982" t="s">
        <v>753</v>
      </c>
      <c r="I982" t="s">
        <v>1383</v>
      </c>
      <c r="J982" t="s">
        <v>3340</v>
      </c>
      <c r="K982" s="41" t="s">
        <v>4180</v>
      </c>
    </row>
    <row r="983" spans="4:11" x14ac:dyDescent="0.25">
      <c r="D983" t="s">
        <v>2687</v>
      </c>
      <c r="E983" t="s">
        <v>754</v>
      </c>
      <c r="G983" t="s">
        <v>2687</v>
      </c>
      <c r="H983" t="s">
        <v>754</v>
      </c>
      <c r="I983" t="s">
        <v>1586</v>
      </c>
      <c r="J983" t="s">
        <v>3553</v>
      </c>
      <c r="K983" s="41" t="s">
        <v>4180</v>
      </c>
    </row>
    <row r="984" spans="4:11" x14ac:dyDescent="0.25">
      <c r="D984" t="s">
        <v>2688</v>
      </c>
      <c r="E984" t="s">
        <v>755</v>
      </c>
      <c r="G984" t="s">
        <v>2688</v>
      </c>
      <c r="H984" t="s">
        <v>755</v>
      </c>
      <c r="I984" t="s">
        <v>1357</v>
      </c>
      <c r="J984" t="s">
        <v>3310</v>
      </c>
      <c r="K984" s="41" t="s">
        <v>4180</v>
      </c>
    </row>
    <row r="985" spans="4:11" x14ac:dyDescent="0.25">
      <c r="D985" t="s">
        <v>2689</v>
      </c>
      <c r="E985" t="s">
        <v>756</v>
      </c>
      <c r="G985" t="s">
        <v>2689</v>
      </c>
      <c r="H985" t="s">
        <v>756</v>
      </c>
      <c r="I985" t="s">
        <v>1355</v>
      </c>
      <c r="J985" t="s">
        <v>3308</v>
      </c>
      <c r="K985" s="41" t="s">
        <v>4180</v>
      </c>
    </row>
    <row r="986" spans="4:11" x14ac:dyDescent="0.25">
      <c r="D986" t="s">
        <v>2690</v>
      </c>
      <c r="E986" t="s">
        <v>757</v>
      </c>
      <c r="G986" t="s">
        <v>2690</v>
      </c>
      <c r="H986" t="s">
        <v>757</v>
      </c>
      <c r="I986" t="s">
        <v>1354</v>
      </c>
      <c r="J986" t="s">
        <v>3307</v>
      </c>
      <c r="K986" s="41" t="s">
        <v>4180</v>
      </c>
    </row>
    <row r="987" spans="4:11" x14ac:dyDescent="0.25">
      <c r="D987" t="s">
        <v>2691</v>
      </c>
      <c r="E987" t="s">
        <v>758</v>
      </c>
      <c r="G987" t="s">
        <v>2691</v>
      </c>
      <c r="H987" t="s">
        <v>758</v>
      </c>
      <c r="I987" t="s">
        <v>1068</v>
      </c>
      <c r="J987" t="s">
        <v>3028</v>
      </c>
      <c r="K987" s="41" t="s">
        <v>4180</v>
      </c>
    </row>
    <row r="988" spans="4:11" x14ac:dyDescent="0.25">
      <c r="D988" t="s">
        <v>2692</v>
      </c>
      <c r="E988" t="s">
        <v>759</v>
      </c>
      <c r="G988" t="s">
        <v>2692</v>
      </c>
      <c r="H988" t="s">
        <v>759</v>
      </c>
      <c r="I988" t="s">
        <v>1067</v>
      </c>
      <c r="J988" t="s">
        <v>3027</v>
      </c>
      <c r="K988" s="41" t="s">
        <v>4180</v>
      </c>
    </row>
    <row r="989" spans="4:11" x14ac:dyDescent="0.25">
      <c r="D989" t="s">
        <v>2693</v>
      </c>
      <c r="E989" t="s">
        <v>760</v>
      </c>
      <c r="G989" t="s">
        <v>2693</v>
      </c>
      <c r="H989" t="s">
        <v>760</v>
      </c>
      <c r="I989" t="s">
        <v>1353</v>
      </c>
      <c r="J989" t="s">
        <v>3306</v>
      </c>
      <c r="K989" s="41" t="s">
        <v>4180</v>
      </c>
    </row>
    <row r="990" spans="4:11" x14ac:dyDescent="0.25">
      <c r="D990" t="s">
        <v>2694</v>
      </c>
      <c r="E990" t="s">
        <v>761</v>
      </c>
      <c r="G990" t="s">
        <v>2694</v>
      </c>
      <c r="H990" t="s">
        <v>761</v>
      </c>
      <c r="I990" t="s">
        <v>1578</v>
      </c>
      <c r="J990" t="s">
        <v>3545</v>
      </c>
      <c r="K990" s="41" t="s">
        <v>4180</v>
      </c>
    </row>
    <row r="991" spans="4:11" x14ac:dyDescent="0.25">
      <c r="D991" t="s">
        <v>2695</v>
      </c>
      <c r="E991" t="s">
        <v>762</v>
      </c>
      <c r="G991" t="s">
        <v>2695</v>
      </c>
      <c r="H991" t="s">
        <v>762</v>
      </c>
      <c r="I991" t="s">
        <v>993</v>
      </c>
      <c r="J991" t="s">
        <v>2958</v>
      </c>
      <c r="K991" s="41" t="s">
        <v>4180</v>
      </c>
    </row>
    <row r="992" spans="4:11" x14ac:dyDescent="0.25">
      <c r="D992" t="s">
        <v>2696</v>
      </c>
      <c r="E992" t="s">
        <v>763</v>
      </c>
      <c r="G992" t="s">
        <v>2696</v>
      </c>
      <c r="H992" t="s">
        <v>763</v>
      </c>
      <c r="I992" t="s">
        <v>1577</v>
      </c>
      <c r="J992" t="s">
        <v>3544</v>
      </c>
      <c r="K992" s="41" t="s">
        <v>4180</v>
      </c>
    </row>
    <row r="993" spans="4:11" x14ac:dyDescent="0.25">
      <c r="D993" t="s">
        <v>2697</v>
      </c>
      <c r="E993" t="s">
        <v>4108</v>
      </c>
      <c r="G993" t="s">
        <v>2697</v>
      </c>
      <c r="H993" t="s">
        <v>4108</v>
      </c>
      <c r="I993" t="s">
        <v>1585</v>
      </c>
      <c r="J993" t="s">
        <v>3552</v>
      </c>
      <c r="K993" s="41" t="s">
        <v>4180</v>
      </c>
    </row>
    <row r="994" spans="4:11" x14ac:dyDescent="0.25">
      <c r="D994" t="s">
        <v>2698</v>
      </c>
      <c r="E994" t="s">
        <v>4109</v>
      </c>
      <c r="G994" t="s">
        <v>2698</v>
      </c>
      <c r="H994" t="s">
        <v>4109</v>
      </c>
      <c r="I994" t="s">
        <v>1615</v>
      </c>
      <c r="J994" t="s">
        <v>3580</v>
      </c>
      <c r="K994" s="41" t="s">
        <v>4180</v>
      </c>
    </row>
    <row r="995" spans="4:11" x14ac:dyDescent="0.25">
      <c r="D995" t="s">
        <v>2699</v>
      </c>
      <c r="E995" t="s">
        <v>764</v>
      </c>
      <c r="G995" t="s">
        <v>2699</v>
      </c>
      <c r="H995" t="s">
        <v>764</v>
      </c>
      <c r="I995" t="s">
        <v>1272</v>
      </c>
      <c r="J995" t="s">
        <v>3226</v>
      </c>
      <c r="K995" s="41" t="s">
        <v>4180</v>
      </c>
    </row>
    <row r="996" spans="4:11" x14ac:dyDescent="0.25">
      <c r="D996" t="s">
        <v>2700</v>
      </c>
      <c r="E996" t="s">
        <v>765</v>
      </c>
      <c r="G996" t="s">
        <v>2700</v>
      </c>
      <c r="H996" t="s">
        <v>765</v>
      </c>
      <c r="I996" t="s">
        <v>1282</v>
      </c>
      <c r="J996" t="s">
        <v>3236</v>
      </c>
      <c r="K996" s="41" t="s">
        <v>4180</v>
      </c>
    </row>
    <row r="997" spans="4:11" x14ac:dyDescent="0.25">
      <c r="D997" t="s">
        <v>2701</v>
      </c>
      <c r="E997" t="s">
        <v>766</v>
      </c>
      <c r="G997" t="s">
        <v>2701</v>
      </c>
      <c r="H997" t="s">
        <v>766</v>
      </c>
      <c r="I997" t="s">
        <v>1270</v>
      </c>
      <c r="J997" t="s">
        <v>3224</v>
      </c>
      <c r="K997" s="41" t="s">
        <v>4180</v>
      </c>
    </row>
    <row r="998" spans="4:11" x14ac:dyDescent="0.25">
      <c r="D998" t="s">
        <v>2702</v>
      </c>
      <c r="E998" t="s">
        <v>767</v>
      </c>
      <c r="G998" t="s">
        <v>2702</v>
      </c>
      <c r="H998" t="s">
        <v>767</v>
      </c>
      <c r="I998" t="s">
        <v>1271</v>
      </c>
      <c r="J998" t="s">
        <v>3225</v>
      </c>
      <c r="K998" s="41" t="s">
        <v>4180</v>
      </c>
    </row>
    <row r="999" spans="4:11" x14ac:dyDescent="0.25">
      <c r="D999" t="s">
        <v>2703</v>
      </c>
      <c r="E999" t="s">
        <v>768</v>
      </c>
      <c r="G999" t="s">
        <v>2703</v>
      </c>
      <c r="H999" t="s">
        <v>768</v>
      </c>
      <c r="I999" t="s">
        <v>1094</v>
      </c>
      <c r="J999" t="s">
        <v>3054</v>
      </c>
      <c r="K999" s="41" t="s">
        <v>4180</v>
      </c>
    </row>
    <row r="1000" spans="4:11" x14ac:dyDescent="0.25">
      <c r="D1000" t="s">
        <v>2704</v>
      </c>
      <c r="E1000" t="s">
        <v>769</v>
      </c>
      <c r="G1000" t="s">
        <v>2704</v>
      </c>
      <c r="H1000" t="s">
        <v>769</v>
      </c>
      <c r="I1000" t="s">
        <v>1191</v>
      </c>
      <c r="J1000" t="s">
        <v>3143</v>
      </c>
      <c r="K1000" s="41" t="s">
        <v>4180</v>
      </c>
    </row>
    <row r="1001" spans="4:11" x14ac:dyDescent="0.25">
      <c r="D1001" t="s">
        <v>2705</v>
      </c>
      <c r="E1001" t="s">
        <v>770</v>
      </c>
      <c r="G1001" t="s">
        <v>2705</v>
      </c>
      <c r="H1001" t="s">
        <v>770</v>
      </c>
      <c r="I1001" t="s">
        <v>1090</v>
      </c>
      <c r="J1001" t="s">
        <v>3050</v>
      </c>
      <c r="K1001" s="41" t="s">
        <v>4180</v>
      </c>
    </row>
    <row r="1002" spans="4:11" x14ac:dyDescent="0.25">
      <c r="D1002" t="s">
        <v>2706</v>
      </c>
      <c r="E1002" t="s">
        <v>771</v>
      </c>
      <c r="G1002" t="s">
        <v>2706</v>
      </c>
      <c r="H1002" t="s">
        <v>771</v>
      </c>
      <c r="I1002" t="s">
        <v>1382</v>
      </c>
      <c r="J1002" t="s">
        <v>3339</v>
      </c>
      <c r="K1002" s="41" t="s">
        <v>4180</v>
      </c>
    </row>
    <row r="1003" spans="4:11" x14ac:dyDescent="0.25">
      <c r="D1003" t="s">
        <v>2707</v>
      </c>
      <c r="E1003" t="s">
        <v>772</v>
      </c>
      <c r="G1003" t="s">
        <v>2707</v>
      </c>
      <c r="H1003" t="s">
        <v>772</v>
      </c>
      <c r="I1003" t="s">
        <v>1279</v>
      </c>
      <c r="J1003" t="s">
        <v>3233</v>
      </c>
      <c r="K1003" s="41" t="s">
        <v>4180</v>
      </c>
    </row>
    <row r="1004" spans="4:11" x14ac:dyDescent="0.25">
      <c r="D1004" t="s">
        <v>2708</v>
      </c>
      <c r="E1004" t="s">
        <v>773</v>
      </c>
      <c r="G1004" t="s">
        <v>2708</v>
      </c>
      <c r="H1004" t="s">
        <v>773</v>
      </c>
      <c r="I1004" t="s">
        <v>1281</v>
      </c>
      <c r="J1004" t="s">
        <v>3235</v>
      </c>
      <c r="K1004" s="41" t="s">
        <v>4180</v>
      </c>
    </row>
    <row r="1005" spans="4:11" x14ac:dyDescent="0.25">
      <c r="D1005" t="s">
        <v>2709</v>
      </c>
      <c r="E1005" t="s">
        <v>4110</v>
      </c>
      <c r="G1005" t="s">
        <v>2709</v>
      </c>
      <c r="H1005" t="s">
        <v>4110</v>
      </c>
      <c r="I1005" t="s">
        <v>1240</v>
      </c>
      <c r="J1005" t="s">
        <v>3195</v>
      </c>
      <c r="K1005" s="41" t="s">
        <v>4180</v>
      </c>
    </row>
    <row r="1006" spans="4:11" x14ac:dyDescent="0.25">
      <c r="D1006" t="s">
        <v>2710</v>
      </c>
      <c r="E1006" t="s">
        <v>4111</v>
      </c>
      <c r="G1006" t="s">
        <v>2710</v>
      </c>
      <c r="H1006" t="s">
        <v>4111</v>
      </c>
      <c r="I1006" t="s">
        <v>1237</v>
      </c>
      <c r="J1006" t="s">
        <v>3192</v>
      </c>
      <c r="K1006" s="41" t="s">
        <v>4180</v>
      </c>
    </row>
    <row r="1007" spans="4:11" x14ac:dyDescent="0.25">
      <c r="D1007" t="s">
        <v>2711</v>
      </c>
      <c r="E1007" t="s">
        <v>4112</v>
      </c>
      <c r="G1007" t="s">
        <v>2711</v>
      </c>
      <c r="H1007" t="s">
        <v>4112</v>
      </c>
      <c r="I1007" t="s">
        <v>1238</v>
      </c>
      <c r="J1007" t="s">
        <v>3193</v>
      </c>
      <c r="K1007" s="41" t="s">
        <v>4180</v>
      </c>
    </row>
    <row r="1008" spans="4:11" x14ac:dyDescent="0.25">
      <c r="D1008" t="s">
        <v>2712</v>
      </c>
      <c r="E1008" t="s">
        <v>4113</v>
      </c>
      <c r="G1008" t="s">
        <v>2712</v>
      </c>
      <c r="H1008" t="s">
        <v>4113</v>
      </c>
      <c r="I1008" t="s">
        <v>1241</v>
      </c>
      <c r="J1008" t="s">
        <v>3196</v>
      </c>
      <c r="K1008" s="41" t="s">
        <v>4180</v>
      </c>
    </row>
    <row r="1009" spans="4:11" x14ac:dyDescent="0.25">
      <c r="D1009" t="s">
        <v>2713</v>
      </c>
      <c r="E1009" t="s">
        <v>4114</v>
      </c>
      <c r="G1009" t="s">
        <v>2713</v>
      </c>
      <c r="H1009" t="s">
        <v>4114</v>
      </c>
      <c r="I1009" t="s">
        <v>1239</v>
      </c>
      <c r="J1009" t="s">
        <v>3194</v>
      </c>
      <c r="K1009" s="41" t="s">
        <v>4180</v>
      </c>
    </row>
    <row r="1010" spans="4:11" x14ac:dyDescent="0.25">
      <c r="D1010" t="s">
        <v>2714</v>
      </c>
      <c r="E1010" t="s">
        <v>4115</v>
      </c>
      <c r="G1010" t="s">
        <v>2714</v>
      </c>
      <c r="H1010" t="s">
        <v>4115</v>
      </c>
      <c r="I1010" t="s">
        <v>1517</v>
      </c>
      <c r="J1010" t="s">
        <v>3483</v>
      </c>
      <c r="K1010" s="41" t="s">
        <v>4180</v>
      </c>
    </row>
    <row r="1011" spans="4:11" x14ac:dyDescent="0.25">
      <c r="D1011" t="s">
        <v>2715</v>
      </c>
      <c r="E1011" t="s">
        <v>4116</v>
      </c>
      <c r="G1011" t="s">
        <v>2715</v>
      </c>
      <c r="H1011" t="s">
        <v>4116</v>
      </c>
      <c r="I1011" t="s">
        <v>1513</v>
      </c>
      <c r="J1011" t="s">
        <v>3479</v>
      </c>
      <c r="K1011" s="41"/>
    </row>
    <row r="1012" spans="4:11" x14ac:dyDescent="0.25">
      <c r="D1012" t="s">
        <v>2716</v>
      </c>
      <c r="E1012" t="s">
        <v>4117</v>
      </c>
      <c r="G1012" t="s">
        <v>2716</v>
      </c>
      <c r="H1012" t="s">
        <v>4117</v>
      </c>
      <c r="I1012" t="s">
        <v>1565</v>
      </c>
      <c r="J1012" t="s">
        <v>3535</v>
      </c>
      <c r="K1012" s="41" t="s">
        <v>4180</v>
      </c>
    </row>
    <row r="1013" spans="4:11" x14ac:dyDescent="0.25">
      <c r="D1013" t="s">
        <v>2717</v>
      </c>
      <c r="E1013" t="s">
        <v>4118</v>
      </c>
      <c r="G1013" t="s">
        <v>2717</v>
      </c>
      <c r="H1013" t="s">
        <v>4118</v>
      </c>
      <c r="I1013" t="s">
        <v>1530</v>
      </c>
      <c r="J1013" t="s">
        <v>3497</v>
      </c>
      <c r="K1013" s="41"/>
    </row>
    <row r="1014" spans="4:11" x14ac:dyDescent="0.25">
      <c r="D1014" t="s">
        <v>2718</v>
      </c>
      <c r="E1014" t="s">
        <v>4119</v>
      </c>
      <c r="G1014" t="s">
        <v>2718</v>
      </c>
      <c r="H1014" t="s">
        <v>4119</v>
      </c>
      <c r="I1014" t="s">
        <v>1539</v>
      </c>
      <c r="J1014" t="s">
        <v>3505</v>
      </c>
      <c r="K1014" s="41"/>
    </row>
    <row r="1015" spans="4:11" x14ac:dyDescent="0.25">
      <c r="D1015" t="s">
        <v>2719</v>
      </c>
      <c r="E1015" t="s">
        <v>4120</v>
      </c>
      <c r="G1015" t="s">
        <v>2719</v>
      </c>
      <c r="H1015" t="s">
        <v>4120</v>
      </c>
      <c r="I1015" t="s">
        <v>1609</v>
      </c>
      <c r="J1015" t="s">
        <v>3576</v>
      </c>
      <c r="K1015" s="41" t="s">
        <v>4180</v>
      </c>
    </row>
    <row r="1016" spans="4:11" x14ac:dyDescent="0.25">
      <c r="D1016" t="s">
        <v>2720</v>
      </c>
      <c r="E1016" t="s">
        <v>4121</v>
      </c>
      <c r="G1016" t="s">
        <v>2720</v>
      </c>
      <c r="H1016" t="s">
        <v>4121</v>
      </c>
      <c r="I1016" t="s">
        <v>1584</v>
      </c>
      <c r="J1016" t="s">
        <v>3551</v>
      </c>
      <c r="K1016" s="41" t="s">
        <v>4180</v>
      </c>
    </row>
    <row r="1017" spans="4:11" x14ac:dyDescent="0.25">
      <c r="D1017" t="s">
        <v>2721</v>
      </c>
      <c r="E1017" t="s">
        <v>4122</v>
      </c>
      <c r="G1017" t="s">
        <v>2721</v>
      </c>
      <c r="H1017" t="s">
        <v>4122</v>
      </c>
      <c r="I1017" t="s">
        <v>1617</v>
      </c>
      <c r="J1017" t="s">
        <v>3581</v>
      </c>
      <c r="K1017" s="41" t="s">
        <v>4180</v>
      </c>
    </row>
    <row r="1018" spans="4:11" x14ac:dyDescent="0.25">
      <c r="D1018" t="s">
        <v>2722</v>
      </c>
      <c r="E1018" t="s">
        <v>4123</v>
      </c>
      <c r="G1018" t="s">
        <v>2722</v>
      </c>
      <c r="H1018" t="s">
        <v>4123</v>
      </c>
      <c r="I1018" t="s">
        <v>1589</v>
      </c>
      <c r="J1018" t="s">
        <v>3556</v>
      </c>
      <c r="K1018" s="41" t="s">
        <v>4180</v>
      </c>
    </row>
    <row r="1019" spans="4:11" x14ac:dyDescent="0.25">
      <c r="D1019" t="s">
        <v>2723</v>
      </c>
      <c r="E1019" t="s">
        <v>4124</v>
      </c>
      <c r="G1019" t="s">
        <v>2723</v>
      </c>
      <c r="H1019" t="s">
        <v>4124</v>
      </c>
      <c r="I1019" t="s">
        <v>1535</v>
      </c>
      <c r="J1019" t="s">
        <v>3501</v>
      </c>
      <c r="K1019" s="41" t="s">
        <v>4180</v>
      </c>
    </row>
    <row r="1020" spans="4:11" x14ac:dyDescent="0.25">
      <c r="D1020" t="s">
        <v>2724</v>
      </c>
      <c r="E1020" t="s">
        <v>4125</v>
      </c>
      <c r="G1020" t="s">
        <v>2724</v>
      </c>
      <c r="H1020" t="s">
        <v>4125</v>
      </c>
      <c r="I1020" t="s">
        <v>1568</v>
      </c>
      <c r="J1020" t="s">
        <v>3538</v>
      </c>
      <c r="K1020" s="41" t="s">
        <v>4180</v>
      </c>
    </row>
    <row r="1021" spans="4:11" x14ac:dyDescent="0.25">
      <c r="D1021" t="s">
        <v>2725</v>
      </c>
      <c r="E1021" t="s">
        <v>4126</v>
      </c>
      <c r="G1021" t="s">
        <v>2725</v>
      </c>
      <c r="H1021" t="s">
        <v>4126</v>
      </c>
      <c r="I1021" t="s">
        <v>1623</v>
      </c>
      <c r="J1021" t="s">
        <v>3588</v>
      </c>
      <c r="K1021" s="41"/>
    </row>
    <row r="1022" spans="4:11" x14ac:dyDescent="0.25">
      <c r="D1022" t="s">
        <v>2726</v>
      </c>
      <c r="E1022" t="s">
        <v>4127</v>
      </c>
      <c r="G1022" t="s">
        <v>2726</v>
      </c>
      <c r="H1022" t="s">
        <v>4127</v>
      </c>
      <c r="I1022" t="s">
        <v>1623</v>
      </c>
      <c r="J1022" t="s">
        <v>3588</v>
      </c>
      <c r="K1022" s="41"/>
    </row>
    <row r="1023" spans="4:11" x14ac:dyDescent="0.25">
      <c r="D1023" t="s">
        <v>2727</v>
      </c>
      <c r="E1023" t="s">
        <v>774</v>
      </c>
      <c r="G1023" t="s">
        <v>2727</v>
      </c>
      <c r="H1023" t="s">
        <v>774</v>
      </c>
      <c r="I1023" t="s">
        <v>1381</v>
      </c>
      <c r="J1023" t="s">
        <v>3338</v>
      </c>
      <c r="K1023" s="41" t="s">
        <v>4180</v>
      </c>
    </row>
    <row r="1024" spans="4:11" x14ac:dyDescent="0.25">
      <c r="D1024" t="s">
        <v>2728</v>
      </c>
      <c r="E1024" t="s">
        <v>775</v>
      </c>
      <c r="G1024" t="s">
        <v>2728</v>
      </c>
      <c r="H1024" t="s">
        <v>775</v>
      </c>
      <c r="I1024" t="s">
        <v>1065</v>
      </c>
      <c r="J1024" t="s">
        <v>3025</v>
      </c>
      <c r="K1024" s="41" t="s">
        <v>4180</v>
      </c>
    </row>
    <row r="1025" spans="4:11" x14ac:dyDescent="0.25">
      <c r="D1025" t="s">
        <v>2729</v>
      </c>
      <c r="E1025" t="s">
        <v>776</v>
      </c>
      <c r="G1025" t="s">
        <v>2729</v>
      </c>
      <c r="H1025" t="s">
        <v>776</v>
      </c>
      <c r="I1025" t="s">
        <v>1064</v>
      </c>
      <c r="J1025" t="s">
        <v>3024</v>
      </c>
      <c r="K1025" s="41" t="s">
        <v>4180</v>
      </c>
    </row>
    <row r="1026" spans="4:11" x14ac:dyDescent="0.25">
      <c r="D1026" t="s">
        <v>2730</v>
      </c>
      <c r="E1026" t="s">
        <v>777</v>
      </c>
      <c r="G1026" t="s">
        <v>2730</v>
      </c>
      <c r="H1026" t="s">
        <v>777</v>
      </c>
      <c r="I1026" t="s">
        <v>1063</v>
      </c>
      <c r="J1026" t="s">
        <v>3023</v>
      </c>
      <c r="K1026" s="41" t="s">
        <v>4180</v>
      </c>
    </row>
    <row r="1027" spans="4:11" x14ac:dyDescent="0.25">
      <c r="D1027" t="s">
        <v>2731</v>
      </c>
      <c r="E1027" t="s">
        <v>778</v>
      </c>
      <c r="G1027" t="s">
        <v>2731</v>
      </c>
      <c r="H1027" t="s">
        <v>778</v>
      </c>
      <c r="I1027" t="s">
        <v>985</v>
      </c>
      <c r="J1027" t="s">
        <v>2950</v>
      </c>
      <c r="K1027" s="41"/>
    </row>
    <row r="1028" spans="4:11" x14ac:dyDescent="0.25">
      <c r="D1028" t="s">
        <v>2732</v>
      </c>
      <c r="E1028" t="s">
        <v>779</v>
      </c>
      <c r="G1028" t="s">
        <v>2732</v>
      </c>
      <c r="H1028" t="s">
        <v>779</v>
      </c>
      <c r="I1028" t="s">
        <v>987</v>
      </c>
      <c r="J1028" t="s">
        <v>2952</v>
      </c>
      <c r="K1028" s="41" t="s">
        <v>4180</v>
      </c>
    </row>
    <row r="1029" spans="4:11" x14ac:dyDescent="0.25">
      <c r="D1029" t="s">
        <v>2733</v>
      </c>
      <c r="E1029" t="s">
        <v>780</v>
      </c>
      <c r="G1029" t="s">
        <v>2733</v>
      </c>
      <c r="H1029" t="s">
        <v>780</v>
      </c>
      <c r="I1029" t="s">
        <v>1358</v>
      </c>
      <c r="J1029" t="s">
        <v>3311</v>
      </c>
      <c r="K1029" s="41" t="s">
        <v>4180</v>
      </c>
    </row>
    <row r="1030" spans="4:11" x14ac:dyDescent="0.25">
      <c r="D1030" t="s">
        <v>2734</v>
      </c>
      <c r="E1030" t="s">
        <v>781</v>
      </c>
      <c r="G1030" t="s">
        <v>2734</v>
      </c>
      <c r="H1030" t="s">
        <v>781</v>
      </c>
      <c r="I1030" t="s">
        <v>1439</v>
      </c>
      <c r="J1030" t="s">
        <v>3396</v>
      </c>
      <c r="K1030" s="41" t="s">
        <v>4180</v>
      </c>
    </row>
    <row r="1031" spans="4:11" x14ac:dyDescent="0.25">
      <c r="D1031" t="s">
        <v>2735</v>
      </c>
      <c r="E1031" t="s">
        <v>782</v>
      </c>
      <c r="G1031" t="s">
        <v>2735</v>
      </c>
      <c r="H1031" t="s">
        <v>782</v>
      </c>
      <c r="I1031" t="s">
        <v>1440</v>
      </c>
      <c r="J1031" t="s">
        <v>3397</v>
      </c>
      <c r="K1031" s="41" t="s">
        <v>4180</v>
      </c>
    </row>
    <row r="1032" spans="4:11" x14ac:dyDescent="0.25">
      <c r="D1032" t="s">
        <v>2736</v>
      </c>
      <c r="E1032" t="s">
        <v>783</v>
      </c>
      <c r="G1032" t="s">
        <v>2736</v>
      </c>
      <c r="H1032" t="s">
        <v>783</v>
      </c>
      <c r="I1032" t="s">
        <v>939</v>
      </c>
      <c r="J1032" t="s">
        <v>2904</v>
      </c>
      <c r="K1032" s="41" t="s">
        <v>4180</v>
      </c>
    </row>
    <row r="1033" spans="4:11" x14ac:dyDescent="0.25">
      <c r="D1033" t="s">
        <v>2737</v>
      </c>
      <c r="E1033" t="s">
        <v>784</v>
      </c>
      <c r="G1033" t="s">
        <v>2737</v>
      </c>
      <c r="H1033" t="s">
        <v>784</v>
      </c>
      <c r="I1033" t="s">
        <v>938</v>
      </c>
      <c r="J1033" t="s">
        <v>2903</v>
      </c>
      <c r="K1033" s="41" t="s">
        <v>4180</v>
      </c>
    </row>
    <row r="1034" spans="4:11" x14ac:dyDescent="0.25">
      <c r="D1034" t="s">
        <v>2738</v>
      </c>
      <c r="E1034" t="s">
        <v>785</v>
      </c>
      <c r="G1034" t="s">
        <v>2738</v>
      </c>
      <c r="H1034" t="s">
        <v>785</v>
      </c>
      <c r="I1034" t="s">
        <v>1296</v>
      </c>
      <c r="J1034" t="s">
        <v>3250</v>
      </c>
      <c r="K1034" s="41" t="s">
        <v>4180</v>
      </c>
    </row>
    <row r="1035" spans="4:11" x14ac:dyDescent="0.25">
      <c r="D1035" t="s">
        <v>2739</v>
      </c>
      <c r="E1035" t="s">
        <v>786</v>
      </c>
      <c r="G1035" t="s">
        <v>2739</v>
      </c>
      <c r="H1035" t="s">
        <v>786</v>
      </c>
      <c r="I1035" t="s">
        <v>1329</v>
      </c>
      <c r="J1035" t="s">
        <v>3282</v>
      </c>
      <c r="K1035" s="41" t="s">
        <v>4180</v>
      </c>
    </row>
    <row r="1036" spans="4:11" x14ac:dyDescent="0.25">
      <c r="D1036" t="s">
        <v>2740</v>
      </c>
      <c r="E1036" t="s">
        <v>787</v>
      </c>
      <c r="G1036" t="s">
        <v>2740</v>
      </c>
      <c r="H1036" t="s">
        <v>787</v>
      </c>
      <c r="I1036" t="s">
        <v>1280</v>
      </c>
      <c r="J1036" t="s">
        <v>3234</v>
      </c>
      <c r="K1036" s="41" t="s">
        <v>4180</v>
      </c>
    </row>
    <row r="1037" spans="4:11" x14ac:dyDescent="0.25">
      <c r="D1037" t="s">
        <v>2741</v>
      </c>
      <c r="E1037" t="s">
        <v>788</v>
      </c>
      <c r="G1037" t="s">
        <v>2741</v>
      </c>
      <c r="H1037" t="s">
        <v>788</v>
      </c>
      <c r="I1037" t="s">
        <v>1050</v>
      </c>
      <c r="J1037" t="s">
        <v>3012</v>
      </c>
      <c r="K1037" s="41" t="s">
        <v>4180</v>
      </c>
    </row>
    <row r="1038" spans="4:11" x14ac:dyDescent="0.25">
      <c r="D1038" t="s">
        <v>2742</v>
      </c>
      <c r="E1038" t="s">
        <v>789</v>
      </c>
      <c r="G1038" t="s">
        <v>2742</v>
      </c>
      <c r="H1038" t="s">
        <v>789</v>
      </c>
      <c r="I1038" t="s">
        <v>1596</v>
      </c>
      <c r="J1038" t="s">
        <v>3561</v>
      </c>
      <c r="K1038" s="41" t="s">
        <v>4180</v>
      </c>
    </row>
    <row r="1039" spans="4:11" x14ac:dyDescent="0.25">
      <c r="D1039" t="s">
        <v>2743</v>
      </c>
      <c r="E1039" t="s">
        <v>790</v>
      </c>
      <c r="G1039" t="s">
        <v>2743</v>
      </c>
      <c r="H1039" t="s">
        <v>790</v>
      </c>
      <c r="I1039" t="s">
        <v>1612</v>
      </c>
      <c r="J1039" t="s">
        <v>3578</v>
      </c>
      <c r="K1039" s="41" t="s">
        <v>4180</v>
      </c>
    </row>
    <row r="1040" spans="4:11" x14ac:dyDescent="0.25">
      <c r="D1040" t="s">
        <v>2744</v>
      </c>
      <c r="E1040" t="s">
        <v>791</v>
      </c>
      <c r="G1040" t="s">
        <v>2744</v>
      </c>
      <c r="H1040" t="s">
        <v>791</v>
      </c>
      <c r="I1040" t="s">
        <v>1611</v>
      </c>
      <c r="J1040" t="s">
        <v>3577</v>
      </c>
      <c r="K1040" s="41" t="s">
        <v>4180</v>
      </c>
    </row>
    <row r="1041" spans="4:11" x14ac:dyDescent="0.25">
      <c r="D1041" t="s">
        <v>2745</v>
      </c>
      <c r="E1041" t="s">
        <v>310</v>
      </c>
      <c r="G1041" t="s">
        <v>2745</v>
      </c>
      <c r="H1041" t="s">
        <v>310</v>
      </c>
      <c r="I1041" t="s">
        <v>1058</v>
      </c>
      <c r="J1041" t="s">
        <v>3019</v>
      </c>
      <c r="K1041" s="41"/>
    </row>
    <row r="1042" spans="4:11" x14ac:dyDescent="0.25">
      <c r="D1042" t="s">
        <v>2746</v>
      </c>
      <c r="E1042" t="s">
        <v>4128</v>
      </c>
      <c r="G1042" t="s">
        <v>2746</v>
      </c>
      <c r="H1042" t="s">
        <v>4128</v>
      </c>
      <c r="I1042" t="s">
        <v>1543</v>
      </c>
      <c r="J1042" t="s">
        <v>3509</v>
      </c>
      <c r="K1042" s="41" t="s">
        <v>4180</v>
      </c>
    </row>
    <row r="1043" spans="4:11" x14ac:dyDescent="0.25">
      <c r="D1043" t="s">
        <v>2747</v>
      </c>
      <c r="E1043" t="s">
        <v>4129</v>
      </c>
      <c r="G1043" t="s">
        <v>2747</v>
      </c>
      <c r="H1043" t="s">
        <v>4129</v>
      </c>
      <c r="I1043" t="s">
        <v>1541</v>
      </c>
      <c r="J1043" t="s">
        <v>3506</v>
      </c>
      <c r="K1043" s="41" t="s">
        <v>4180</v>
      </c>
    </row>
    <row r="1044" spans="4:11" x14ac:dyDescent="0.25">
      <c r="D1044" t="s">
        <v>2748</v>
      </c>
      <c r="E1044" t="s">
        <v>4130</v>
      </c>
      <c r="G1044" t="s">
        <v>2748</v>
      </c>
      <c r="H1044" t="s">
        <v>4130</v>
      </c>
      <c r="I1044" t="s">
        <v>1697</v>
      </c>
      <c r="J1044" t="s">
        <v>3507</v>
      </c>
      <c r="K1044" s="41" t="s">
        <v>4180</v>
      </c>
    </row>
    <row r="1045" spans="4:11" x14ac:dyDescent="0.25">
      <c r="D1045" t="s">
        <v>2749</v>
      </c>
      <c r="E1045" t="s">
        <v>4131</v>
      </c>
      <c r="G1045" t="s">
        <v>2749</v>
      </c>
      <c r="H1045" t="s">
        <v>4131</v>
      </c>
      <c r="I1045" t="s">
        <v>1542</v>
      </c>
      <c r="J1045" t="s">
        <v>3508</v>
      </c>
      <c r="K1045" s="41" t="s">
        <v>4180</v>
      </c>
    </row>
    <row r="1046" spans="4:11" x14ac:dyDescent="0.25">
      <c r="D1046" t="s">
        <v>2750</v>
      </c>
      <c r="E1046" t="s">
        <v>4132</v>
      </c>
      <c r="G1046" t="s">
        <v>2750</v>
      </c>
      <c r="H1046" t="s">
        <v>4132</v>
      </c>
      <c r="I1046" t="s">
        <v>1504</v>
      </c>
      <c r="J1046" t="s">
        <v>3472</v>
      </c>
      <c r="K1046" s="41" t="s">
        <v>4180</v>
      </c>
    </row>
    <row r="1047" spans="4:11" x14ac:dyDescent="0.25">
      <c r="D1047" t="s">
        <v>2751</v>
      </c>
      <c r="E1047" t="s">
        <v>4133</v>
      </c>
      <c r="G1047" t="s">
        <v>2751</v>
      </c>
      <c r="H1047" t="s">
        <v>4133</v>
      </c>
      <c r="I1047" t="s">
        <v>1506</v>
      </c>
      <c r="J1047" t="s">
        <v>3473</v>
      </c>
      <c r="K1047" s="41" t="s">
        <v>4180</v>
      </c>
    </row>
    <row r="1048" spans="4:11" x14ac:dyDescent="0.25">
      <c r="D1048" t="s">
        <v>2752</v>
      </c>
      <c r="E1048" t="s">
        <v>4134</v>
      </c>
      <c r="G1048" t="s">
        <v>2752</v>
      </c>
      <c r="H1048" t="s">
        <v>4134</v>
      </c>
      <c r="I1048" t="s">
        <v>1698</v>
      </c>
      <c r="J1048" t="s">
        <v>3511</v>
      </c>
      <c r="K1048" s="41"/>
    </row>
    <row r="1049" spans="4:11" x14ac:dyDescent="0.25">
      <c r="D1049" t="s">
        <v>2753</v>
      </c>
      <c r="E1049" t="s">
        <v>4135</v>
      </c>
      <c r="G1049" t="s">
        <v>2753</v>
      </c>
      <c r="H1049" t="s">
        <v>4135</v>
      </c>
      <c r="I1049" t="s">
        <v>1699</v>
      </c>
      <c r="J1049" t="s">
        <v>3512</v>
      </c>
      <c r="K1049" s="41" t="s">
        <v>4180</v>
      </c>
    </row>
    <row r="1050" spans="4:11" x14ac:dyDescent="0.25">
      <c r="D1050" t="s">
        <v>2754</v>
      </c>
      <c r="E1050" t="s">
        <v>4136</v>
      </c>
      <c r="G1050" t="s">
        <v>2754</v>
      </c>
      <c r="H1050" t="s">
        <v>4136</v>
      </c>
      <c r="I1050" t="s">
        <v>1698</v>
      </c>
      <c r="J1050" t="s">
        <v>3511</v>
      </c>
      <c r="K1050" s="41" t="s">
        <v>4180</v>
      </c>
    </row>
    <row r="1051" spans="4:11" x14ac:dyDescent="0.25">
      <c r="D1051" t="s">
        <v>2755</v>
      </c>
      <c r="E1051" t="s">
        <v>4137</v>
      </c>
      <c r="G1051" t="s">
        <v>2755</v>
      </c>
      <c r="H1051" t="s">
        <v>4137</v>
      </c>
      <c r="I1051" t="s">
        <v>1700</v>
      </c>
      <c r="J1051" t="s">
        <v>3513</v>
      </c>
      <c r="K1051" s="41" t="s">
        <v>4180</v>
      </c>
    </row>
    <row r="1052" spans="4:11" x14ac:dyDescent="0.25">
      <c r="D1052" t="s">
        <v>2756</v>
      </c>
      <c r="E1052" t="s">
        <v>792</v>
      </c>
      <c r="G1052" t="s">
        <v>2756</v>
      </c>
      <c r="H1052" t="s">
        <v>792</v>
      </c>
      <c r="I1052" t="s">
        <v>1511</v>
      </c>
      <c r="J1052" t="s">
        <v>3477</v>
      </c>
      <c r="K1052" s="41" t="s">
        <v>4180</v>
      </c>
    </row>
    <row r="1053" spans="4:11" x14ac:dyDescent="0.25">
      <c r="D1053" t="s">
        <v>2757</v>
      </c>
      <c r="E1053" t="s">
        <v>793</v>
      </c>
      <c r="G1053" t="s">
        <v>2757</v>
      </c>
      <c r="H1053" t="s">
        <v>793</v>
      </c>
      <c r="I1053" t="s">
        <v>1009</v>
      </c>
      <c r="J1053" t="s">
        <v>2974</v>
      </c>
      <c r="K1053" s="41" t="s">
        <v>4180</v>
      </c>
    </row>
    <row r="1054" spans="4:11" x14ac:dyDescent="0.25">
      <c r="D1054" t="s">
        <v>2758</v>
      </c>
      <c r="E1054" t="s">
        <v>794</v>
      </c>
      <c r="G1054" t="s">
        <v>2758</v>
      </c>
      <c r="H1054" t="s">
        <v>794</v>
      </c>
      <c r="I1054" t="s">
        <v>1459</v>
      </c>
      <c r="J1054" t="s">
        <v>3422</v>
      </c>
      <c r="K1054" s="41" t="s">
        <v>4180</v>
      </c>
    </row>
    <row r="1055" spans="4:11" x14ac:dyDescent="0.25">
      <c r="D1055" t="s">
        <v>2759</v>
      </c>
      <c r="E1055" t="s">
        <v>4138</v>
      </c>
      <c r="G1055" t="s">
        <v>2759</v>
      </c>
      <c r="H1055" t="s">
        <v>4138</v>
      </c>
      <c r="I1055" t="s">
        <v>1273</v>
      </c>
      <c r="J1055" t="s">
        <v>3227</v>
      </c>
      <c r="K1055" s="41"/>
    </row>
    <row r="1056" spans="4:11" x14ac:dyDescent="0.25">
      <c r="D1056" t="s">
        <v>2760</v>
      </c>
      <c r="E1056" t="s">
        <v>4139</v>
      </c>
      <c r="G1056" t="s">
        <v>2760</v>
      </c>
      <c r="H1056" t="s">
        <v>4139</v>
      </c>
      <c r="I1056" t="s">
        <v>1681</v>
      </c>
      <c r="J1056" t="s">
        <v>3358</v>
      </c>
      <c r="K1056" s="41" t="s">
        <v>4180</v>
      </c>
    </row>
    <row r="1057" spans="4:11" x14ac:dyDescent="0.25">
      <c r="D1057" t="s">
        <v>2761</v>
      </c>
      <c r="E1057" t="s">
        <v>4140</v>
      </c>
      <c r="G1057" t="s">
        <v>2761</v>
      </c>
      <c r="H1057" t="s">
        <v>4140</v>
      </c>
      <c r="I1057" t="s">
        <v>1680</v>
      </c>
      <c r="J1057" t="s">
        <v>3357</v>
      </c>
      <c r="K1057" s="41" t="s">
        <v>4180</v>
      </c>
    </row>
    <row r="1058" spans="4:11" x14ac:dyDescent="0.25">
      <c r="D1058" t="s">
        <v>2762</v>
      </c>
      <c r="E1058" t="s">
        <v>4141</v>
      </c>
      <c r="G1058" t="s">
        <v>2762</v>
      </c>
      <c r="H1058" t="s">
        <v>4141</v>
      </c>
      <c r="I1058" t="s">
        <v>1671</v>
      </c>
      <c r="J1058" t="s">
        <v>3156</v>
      </c>
      <c r="K1058" s="41" t="s">
        <v>4180</v>
      </c>
    </row>
    <row r="1059" spans="4:11" x14ac:dyDescent="0.25">
      <c r="D1059" t="s">
        <v>2763</v>
      </c>
      <c r="E1059" t="s">
        <v>4142</v>
      </c>
      <c r="G1059" t="s">
        <v>2763</v>
      </c>
      <c r="H1059" t="s">
        <v>4142</v>
      </c>
      <c r="I1059" t="s">
        <v>1295</v>
      </c>
      <c r="J1059" t="s">
        <v>3249</v>
      </c>
      <c r="K1059" s="41"/>
    </row>
    <row r="1060" spans="4:11" x14ac:dyDescent="0.25">
      <c r="D1060" t="s">
        <v>2764</v>
      </c>
      <c r="E1060" t="s">
        <v>4143</v>
      </c>
      <c r="G1060" t="s">
        <v>2764</v>
      </c>
      <c r="H1060" t="s">
        <v>4143</v>
      </c>
      <c r="I1060" t="s">
        <v>1484</v>
      </c>
      <c r="J1060" t="s">
        <v>3446</v>
      </c>
      <c r="K1060" s="41" t="s">
        <v>4180</v>
      </c>
    </row>
    <row r="1061" spans="4:11" x14ac:dyDescent="0.25">
      <c r="D1061" t="s">
        <v>2765</v>
      </c>
      <c r="E1061" t="s">
        <v>4144</v>
      </c>
      <c r="G1061" t="s">
        <v>2765</v>
      </c>
      <c r="H1061" t="s">
        <v>4144</v>
      </c>
      <c r="I1061" t="s">
        <v>1484</v>
      </c>
      <c r="J1061" t="s">
        <v>3446</v>
      </c>
      <c r="K1061" s="41"/>
    </row>
    <row r="1062" spans="4:11" x14ac:dyDescent="0.25">
      <c r="D1062" t="s">
        <v>2766</v>
      </c>
      <c r="E1062" t="s">
        <v>4145</v>
      </c>
      <c r="G1062" t="s">
        <v>2766</v>
      </c>
      <c r="H1062" t="s">
        <v>4145</v>
      </c>
      <c r="I1062" t="s">
        <v>1201</v>
      </c>
      <c r="J1062" t="s">
        <v>3153</v>
      </c>
      <c r="K1062" s="41" t="s">
        <v>4180</v>
      </c>
    </row>
    <row r="1063" spans="4:11" x14ac:dyDescent="0.25">
      <c r="D1063" t="s">
        <v>2767</v>
      </c>
      <c r="E1063" t="s">
        <v>4146</v>
      </c>
      <c r="G1063" t="s">
        <v>2767</v>
      </c>
      <c r="H1063" t="s">
        <v>4146</v>
      </c>
      <c r="I1063" t="s">
        <v>1194</v>
      </c>
      <c r="J1063" t="s">
        <v>3146</v>
      </c>
      <c r="K1063" s="41" t="s">
        <v>4180</v>
      </c>
    </row>
    <row r="1064" spans="4:11" x14ac:dyDescent="0.25">
      <c r="D1064" t="s">
        <v>2768</v>
      </c>
      <c r="E1064" t="s">
        <v>4147</v>
      </c>
      <c r="G1064" t="s">
        <v>2768</v>
      </c>
      <c r="H1064" t="s">
        <v>4147</v>
      </c>
      <c r="I1064" t="s">
        <v>1295</v>
      </c>
      <c r="J1064" t="s">
        <v>3249</v>
      </c>
      <c r="K1064" s="41" t="s">
        <v>4180</v>
      </c>
    </row>
    <row r="1065" spans="4:11" x14ac:dyDescent="0.25">
      <c r="D1065" t="s">
        <v>2769</v>
      </c>
      <c r="E1065" t="s">
        <v>4148</v>
      </c>
      <c r="G1065" t="s">
        <v>2769</v>
      </c>
      <c r="H1065" t="s">
        <v>4148</v>
      </c>
      <c r="I1065" t="s">
        <v>1193</v>
      </c>
      <c r="J1065" t="s">
        <v>3145</v>
      </c>
      <c r="K1065" s="41" t="s">
        <v>4180</v>
      </c>
    </row>
    <row r="1066" spans="4:11" x14ac:dyDescent="0.25">
      <c r="D1066" t="s">
        <v>2770</v>
      </c>
      <c r="E1066" t="s">
        <v>4149</v>
      </c>
      <c r="G1066" t="s">
        <v>2770</v>
      </c>
      <c r="H1066" t="s">
        <v>4149</v>
      </c>
      <c r="I1066" t="s">
        <v>1192</v>
      </c>
      <c r="J1066" t="s">
        <v>3144</v>
      </c>
      <c r="K1066" s="41" t="s">
        <v>4180</v>
      </c>
    </row>
    <row r="1067" spans="4:11" x14ac:dyDescent="0.25">
      <c r="D1067" t="s">
        <v>2771</v>
      </c>
      <c r="E1067" t="s">
        <v>4150</v>
      </c>
      <c r="G1067" t="s">
        <v>2771</v>
      </c>
      <c r="H1067" t="s">
        <v>4150</v>
      </c>
      <c r="I1067" t="s">
        <v>942</v>
      </c>
      <c r="J1067" t="s">
        <v>2907</v>
      </c>
      <c r="K1067" s="41" t="s">
        <v>4180</v>
      </c>
    </row>
    <row r="1068" spans="4:11" x14ac:dyDescent="0.25">
      <c r="D1068" t="s">
        <v>2772</v>
      </c>
      <c r="E1068" t="s">
        <v>4151</v>
      </c>
      <c r="G1068" t="s">
        <v>2772</v>
      </c>
      <c r="H1068" t="s">
        <v>4151</v>
      </c>
      <c r="I1068" t="s">
        <v>1077</v>
      </c>
      <c r="J1068" t="s">
        <v>3037</v>
      </c>
      <c r="K1068" s="41" t="s">
        <v>4180</v>
      </c>
    </row>
    <row r="1069" spans="4:11" x14ac:dyDescent="0.25">
      <c r="D1069" t="s">
        <v>2773</v>
      </c>
      <c r="E1069" t="s">
        <v>795</v>
      </c>
      <c r="G1069" t="s">
        <v>2773</v>
      </c>
      <c r="H1069" t="s">
        <v>795</v>
      </c>
      <c r="I1069" t="s">
        <v>1294</v>
      </c>
      <c r="J1069" t="s">
        <v>3248</v>
      </c>
      <c r="K1069" s="41" t="s">
        <v>4180</v>
      </c>
    </row>
    <row r="1070" spans="4:11" x14ac:dyDescent="0.25">
      <c r="D1070" t="s">
        <v>2774</v>
      </c>
      <c r="E1070" t="s">
        <v>796</v>
      </c>
      <c r="G1070" t="s">
        <v>2774</v>
      </c>
      <c r="H1070" t="s">
        <v>796</v>
      </c>
      <c r="I1070" t="s">
        <v>1154</v>
      </c>
      <c r="J1070" t="s">
        <v>97</v>
      </c>
      <c r="K1070" s="41" t="s">
        <v>4180</v>
      </c>
    </row>
    <row r="1071" spans="4:11" x14ac:dyDescent="0.25">
      <c r="D1071" t="s">
        <v>2775</v>
      </c>
      <c r="E1071" t="s">
        <v>797</v>
      </c>
      <c r="G1071" t="s">
        <v>2775</v>
      </c>
      <c r="H1071" t="s">
        <v>797</v>
      </c>
      <c r="I1071" t="s">
        <v>1641</v>
      </c>
      <c r="J1071" t="s">
        <v>2885</v>
      </c>
      <c r="K1071" s="41" t="s">
        <v>4180</v>
      </c>
    </row>
    <row r="1072" spans="4:11" x14ac:dyDescent="0.25">
      <c r="D1072" t="s">
        <v>2776</v>
      </c>
      <c r="E1072" t="s">
        <v>798</v>
      </c>
      <c r="G1072" t="s">
        <v>2776</v>
      </c>
      <c r="H1072" t="s">
        <v>798</v>
      </c>
      <c r="I1072" t="s">
        <v>1343</v>
      </c>
      <c r="J1072" t="s">
        <v>3296</v>
      </c>
      <c r="K1072" s="41" t="s">
        <v>4180</v>
      </c>
    </row>
    <row r="1073" spans="4:11" x14ac:dyDescent="0.25">
      <c r="D1073" t="s">
        <v>2777</v>
      </c>
      <c r="E1073" t="s">
        <v>799</v>
      </c>
      <c r="G1073" t="s">
        <v>2777</v>
      </c>
      <c r="H1073" t="s">
        <v>799</v>
      </c>
      <c r="I1073" t="s">
        <v>1342</v>
      </c>
      <c r="J1073" t="s">
        <v>3295</v>
      </c>
      <c r="K1073" s="41" t="s">
        <v>4180</v>
      </c>
    </row>
    <row r="1074" spans="4:11" x14ac:dyDescent="0.25">
      <c r="D1074" t="s">
        <v>2778</v>
      </c>
      <c r="E1074" t="s">
        <v>800</v>
      </c>
      <c r="G1074" t="s">
        <v>2778</v>
      </c>
      <c r="H1074" t="s">
        <v>800</v>
      </c>
      <c r="I1074" t="s">
        <v>1662</v>
      </c>
      <c r="J1074" t="s">
        <v>2894</v>
      </c>
      <c r="K1074" s="41" t="s">
        <v>4180</v>
      </c>
    </row>
    <row r="1075" spans="4:11" x14ac:dyDescent="0.25">
      <c r="D1075" t="s">
        <v>2779</v>
      </c>
      <c r="E1075" t="s">
        <v>801</v>
      </c>
      <c r="G1075" t="s">
        <v>2779</v>
      </c>
      <c r="H1075" t="s">
        <v>801</v>
      </c>
      <c r="I1075" t="s">
        <v>1472</v>
      </c>
      <c r="J1075" t="s">
        <v>3434</v>
      </c>
      <c r="K1075" s="41" t="s">
        <v>4180</v>
      </c>
    </row>
    <row r="1076" spans="4:11" x14ac:dyDescent="0.25">
      <c r="D1076" t="s">
        <v>2780</v>
      </c>
      <c r="E1076" t="s">
        <v>802</v>
      </c>
      <c r="G1076" t="s">
        <v>2780</v>
      </c>
      <c r="H1076" t="s">
        <v>802</v>
      </c>
      <c r="I1076" t="s">
        <v>1576</v>
      </c>
      <c r="J1076" t="s">
        <v>3543</v>
      </c>
      <c r="K1076" s="41" t="s">
        <v>4180</v>
      </c>
    </row>
    <row r="1077" spans="4:11" x14ac:dyDescent="0.25">
      <c r="D1077" t="s">
        <v>2781</v>
      </c>
      <c r="E1077" t="s">
        <v>803</v>
      </c>
      <c r="G1077" t="s">
        <v>2781</v>
      </c>
      <c r="H1077" t="s">
        <v>803</v>
      </c>
      <c r="I1077" t="s">
        <v>1554</v>
      </c>
      <c r="J1077" t="s">
        <v>3523</v>
      </c>
      <c r="K1077" s="41" t="s">
        <v>4180</v>
      </c>
    </row>
    <row r="1078" spans="4:11" x14ac:dyDescent="0.25">
      <c r="D1078" t="s">
        <v>2782</v>
      </c>
      <c r="E1078" t="s">
        <v>804</v>
      </c>
      <c r="G1078" t="s">
        <v>2782</v>
      </c>
      <c r="H1078" t="s">
        <v>804</v>
      </c>
      <c r="I1078" t="s">
        <v>1591</v>
      </c>
      <c r="J1078" t="s">
        <v>630</v>
      </c>
      <c r="K1078" s="41"/>
    </row>
    <row r="1079" spans="4:11" x14ac:dyDescent="0.25">
      <c r="D1079" t="s">
        <v>2783</v>
      </c>
      <c r="E1079" t="s">
        <v>805</v>
      </c>
      <c r="G1079" t="s">
        <v>2783</v>
      </c>
      <c r="H1079" t="s">
        <v>805</v>
      </c>
      <c r="I1079" t="s">
        <v>1341</v>
      </c>
      <c r="J1079" t="s">
        <v>3294</v>
      </c>
      <c r="K1079" s="41" t="s">
        <v>4180</v>
      </c>
    </row>
    <row r="1080" spans="4:11" x14ac:dyDescent="0.25">
      <c r="D1080" t="s">
        <v>2784</v>
      </c>
      <c r="E1080" t="s">
        <v>806</v>
      </c>
      <c r="G1080" t="s">
        <v>2784</v>
      </c>
      <c r="H1080" t="s">
        <v>806</v>
      </c>
      <c r="I1080" t="s">
        <v>1257</v>
      </c>
      <c r="J1080" t="s">
        <v>3211</v>
      </c>
      <c r="K1080" s="41"/>
    </row>
    <row r="1081" spans="4:11" x14ac:dyDescent="0.25">
      <c r="D1081" t="s">
        <v>2785</v>
      </c>
      <c r="E1081" t="s">
        <v>807</v>
      </c>
      <c r="G1081" t="s">
        <v>2785</v>
      </c>
      <c r="H1081" t="s">
        <v>807</v>
      </c>
      <c r="I1081" t="s">
        <v>1258</v>
      </c>
      <c r="J1081" t="s">
        <v>3212</v>
      </c>
      <c r="K1081" s="41"/>
    </row>
    <row r="1082" spans="4:11" x14ac:dyDescent="0.25">
      <c r="D1082" t="s">
        <v>2786</v>
      </c>
      <c r="E1082" t="s">
        <v>4152</v>
      </c>
      <c r="G1082" t="s">
        <v>2786</v>
      </c>
      <c r="H1082" t="s">
        <v>4152</v>
      </c>
      <c r="I1082" t="s">
        <v>1692</v>
      </c>
      <c r="J1082" t="s">
        <v>3466</v>
      </c>
      <c r="K1082" s="41" t="s">
        <v>4180</v>
      </c>
    </row>
    <row r="1083" spans="4:11" x14ac:dyDescent="0.25">
      <c r="D1083" t="s">
        <v>2787</v>
      </c>
      <c r="E1083" t="s">
        <v>4153</v>
      </c>
      <c r="G1083" t="s">
        <v>2787</v>
      </c>
      <c r="H1083" t="s">
        <v>4153</v>
      </c>
      <c r="I1083" t="s">
        <v>1693</v>
      </c>
      <c r="J1083" t="s">
        <v>3467</v>
      </c>
      <c r="K1083" s="41" t="s">
        <v>4180</v>
      </c>
    </row>
    <row r="1084" spans="4:11" x14ac:dyDescent="0.25">
      <c r="D1084" t="s">
        <v>2788</v>
      </c>
      <c r="E1084" t="s">
        <v>4154</v>
      </c>
      <c r="G1084" t="s">
        <v>2788</v>
      </c>
      <c r="H1084" t="s">
        <v>4154</v>
      </c>
      <c r="I1084" t="s">
        <v>1691</v>
      </c>
      <c r="J1084" t="s">
        <v>3465</v>
      </c>
      <c r="K1084" s="41" t="s">
        <v>4180</v>
      </c>
    </row>
    <row r="1085" spans="4:11" x14ac:dyDescent="0.25">
      <c r="D1085" t="s">
        <v>2789</v>
      </c>
      <c r="E1085" t="s">
        <v>4155</v>
      </c>
      <c r="G1085" t="s">
        <v>2789</v>
      </c>
      <c r="H1085" t="s">
        <v>4155</v>
      </c>
      <c r="I1085" t="s">
        <v>1694</v>
      </c>
      <c r="J1085" t="s">
        <v>3468</v>
      </c>
      <c r="K1085" s="41" t="s">
        <v>4180</v>
      </c>
    </row>
    <row r="1086" spans="4:11" x14ac:dyDescent="0.25">
      <c r="D1086" t="s">
        <v>2790</v>
      </c>
      <c r="E1086" t="s">
        <v>3536</v>
      </c>
      <c r="G1086" t="s">
        <v>2790</v>
      </c>
      <c r="H1086" t="s">
        <v>3536</v>
      </c>
      <c r="I1086" t="s">
        <v>1566</v>
      </c>
      <c r="J1086" t="s">
        <v>3536</v>
      </c>
      <c r="K1086" s="41" t="s">
        <v>4180</v>
      </c>
    </row>
    <row r="1087" spans="4:11" x14ac:dyDescent="0.25">
      <c r="D1087" t="s">
        <v>2791</v>
      </c>
      <c r="E1087" t="s">
        <v>3574</v>
      </c>
      <c r="G1087" t="s">
        <v>2791</v>
      </c>
      <c r="H1087" t="s">
        <v>3574</v>
      </c>
      <c r="I1087" t="s">
        <v>1607</v>
      </c>
      <c r="J1087" t="s">
        <v>3574</v>
      </c>
      <c r="K1087" s="41" t="s">
        <v>4180</v>
      </c>
    </row>
    <row r="1088" spans="4:11" x14ac:dyDescent="0.25">
      <c r="D1088" t="s">
        <v>2792</v>
      </c>
      <c r="E1088" t="s">
        <v>4156</v>
      </c>
      <c r="G1088" t="s">
        <v>2792</v>
      </c>
      <c r="H1088" t="s">
        <v>4156</v>
      </c>
      <c r="I1088" t="s">
        <v>1567</v>
      </c>
      <c r="J1088" t="s">
        <v>3537</v>
      </c>
      <c r="K1088" s="41" t="s">
        <v>4180</v>
      </c>
    </row>
    <row r="1089" spans="4:11" x14ac:dyDescent="0.25">
      <c r="D1089" t="s">
        <v>2793</v>
      </c>
      <c r="E1089" t="s">
        <v>3541</v>
      </c>
      <c r="G1089" t="s">
        <v>2793</v>
      </c>
      <c r="H1089" t="s">
        <v>3541</v>
      </c>
      <c r="I1089" t="s">
        <v>1571</v>
      </c>
      <c r="J1089" t="s">
        <v>3541</v>
      </c>
      <c r="K1089" s="41" t="s">
        <v>4180</v>
      </c>
    </row>
    <row r="1090" spans="4:11" x14ac:dyDescent="0.25">
      <c r="D1090" t="s">
        <v>2794</v>
      </c>
      <c r="E1090" t="s">
        <v>3573</v>
      </c>
      <c r="G1090" t="s">
        <v>2794</v>
      </c>
      <c r="H1090" t="s">
        <v>3573</v>
      </c>
      <c r="I1090" t="s">
        <v>1606</v>
      </c>
      <c r="J1090" t="s">
        <v>3573</v>
      </c>
      <c r="K1090" s="41" t="s">
        <v>4180</v>
      </c>
    </row>
    <row r="1091" spans="4:11" x14ac:dyDescent="0.25">
      <c r="D1091" t="s">
        <v>2795</v>
      </c>
      <c r="E1091" t="s">
        <v>3568</v>
      </c>
      <c r="G1091" t="s">
        <v>2795</v>
      </c>
      <c r="H1091" t="s">
        <v>3568</v>
      </c>
      <c r="I1091" t="s">
        <v>1600</v>
      </c>
      <c r="J1091" t="s">
        <v>3568</v>
      </c>
      <c r="K1091" s="41" t="s">
        <v>4180</v>
      </c>
    </row>
    <row r="1092" spans="4:11" x14ac:dyDescent="0.25">
      <c r="D1092" t="s">
        <v>2796</v>
      </c>
      <c r="E1092" t="s">
        <v>4157</v>
      </c>
      <c r="G1092" t="s">
        <v>2796</v>
      </c>
      <c r="H1092" t="s">
        <v>4157</v>
      </c>
      <c r="I1092" t="s">
        <v>1520</v>
      </c>
      <c r="J1092" t="s">
        <v>3486</v>
      </c>
      <c r="K1092" s="41" t="s">
        <v>4180</v>
      </c>
    </row>
    <row r="1093" spans="4:11" x14ac:dyDescent="0.25">
      <c r="D1093" t="s">
        <v>2797</v>
      </c>
      <c r="E1093" t="s">
        <v>4158</v>
      </c>
      <c r="G1093" t="s">
        <v>2797</v>
      </c>
      <c r="H1093" t="s">
        <v>4158</v>
      </c>
      <c r="I1093" t="s">
        <v>1518</v>
      </c>
      <c r="J1093" t="s">
        <v>3484</v>
      </c>
      <c r="K1093" s="41" t="s">
        <v>4180</v>
      </c>
    </row>
    <row r="1094" spans="4:11" x14ac:dyDescent="0.25">
      <c r="D1094" t="s">
        <v>2798</v>
      </c>
      <c r="E1094" t="s">
        <v>4159</v>
      </c>
      <c r="G1094" t="s">
        <v>2798</v>
      </c>
      <c r="H1094" t="s">
        <v>4159</v>
      </c>
      <c r="I1094" t="s">
        <v>1519</v>
      </c>
      <c r="J1094" t="s">
        <v>3485</v>
      </c>
      <c r="K1094" s="41" t="s">
        <v>4180</v>
      </c>
    </row>
    <row r="1095" spans="4:11" x14ac:dyDescent="0.25">
      <c r="D1095" t="s">
        <v>2799</v>
      </c>
      <c r="E1095" t="s">
        <v>4160</v>
      </c>
      <c r="G1095" t="s">
        <v>2799</v>
      </c>
      <c r="H1095" t="s">
        <v>4160</v>
      </c>
      <c r="I1095" t="s">
        <v>1521</v>
      </c>
      <c r="J1095" t="s">
        <v>3487</v>
      </c>
      <c r="K1095" s="41" t="s">
        <v>4180</v>
      </c>
    </row>
    <row r="1096" spans="4:11" x14ac:dyDescent="0.25">
      <c r="D1096" t="s">
        <v>2800</v>
      </c>
      <c r="E1096" t="s">
        <v>4161</v>
      </c>
      <c r="G1096" t="s">
        <v>2800</v>
      </c>
      <c r="H1096" t="s">
        <v>4161</v>
      </c>
      <c r="I1096" t="s">
        <v>1525</v>
      </c>
      <c r="J1096" t="s">
        <v>3492</v>
      </c>
      <c r="K1096" s="41" t="s">
        <v>4180</v>
      </c>
    </row>
    <row r="1097" spans="4:11" x14ac:dyDescent="0.25">
      <c r="D1097" t="s">
        <v>2801</v>
      </c>
      <c r="E1097" t="s">
        <v>808</v>
      </c>
      <c r="G1097" t="s">
        <v>2801</v>
      </c>
      <c r="H1097" t="s">
        <v>808</v>
      </c>
      <c r="I1097" t="s">
        <v>1438</v>
      </c>
      <c r="J1097" t="s">
        <v>3395</v>
      </c>
      <c r="K1097" s="41" t="s">
        <v>4180</v>
      </c>
    </row>
    <row r="1098" spans="4:11" x14ac:dyDescent="0.25">
      <c r="D1098" t="s">
        <v>2802</v>
      </c>
      <c r="E1098" t="s">
        <v>809</v>
      </c>
      <c r="G1098" t="s">
        <v>2802</v>
      </c>
      <c r="H1098" t="s">
        <v>809</v>
      </c>
      <c r="I1098" t="s">
        <v>1152</v>
      </c>
      <c r="J1098" t="s">
        <v>3107</v>
      </c>
      <c r="K1098" s="41" t="s">
        <v>4180</v>
      </c>
    </row>
    <row r="1099" spans="4:11" x14ac:dyDescent="0.25">
      <c r="D1099" t="s">
        <v>2803</v>
      </c>
      <c r="E1099" t="s">
        <v>4162</v>
      </c>
      <c r="G1099" t="s">
        <v>2803</v>
      </c>
      <c r="H1099" t="s">
        <v>4162</v>
      </c>
      <c r="I1099" t="s">
        <v>1605</v>
      </c>
      <c r="J1099" t="s">
        <v>3572</v>
      </c>
      <c r="K1099" s="41"/>
    </row>
    <row r="1100" spans="4:11" x14ac:dyDescent="0.25">
      <c r="D1100" t="s">
        <v>2804</v>
      </c>
      <c r="E1100" t="s">
        <v>4163</v>
      </c>
      <c r="G1100" t="s">
        <v>2804</v>
      </c>
      <c r="H1100" t="s">
        <v>4163</v>
      </c>
      <c r="K1100" s="41"/>
    </row>
    <row r="1101" spans="4:11" x14ac:dyDescent="0.25">
      <c r="D1101" t="s">
        <v>2805</v>
      </c>
      <c r="E1101" t="s">
        <v>810</v>
      </c>
      <c r="G1101" t="s">
        <v>2805</v>
      </c>
      <c r="H1101" t="s">
        <v>810</v>
      </c>
      <c r="I1101" t="s">
        <v>1095</v>
      </c>
      <c r="J1101" t="s">
        <v>3055</v>
      </c>
      <c r="K1101" s="41" t="s">
        <v>4180</v>
      </c>
    </row>
    <row r="1102" spans="4:11" x14ac:dyDescent="0.25">
      <c r="D1102" t="s">
        <v>2806</v>
      </c>
      <c r="E1102" t="s">
        <v>811</v>
      </c>
      <c r="G1102" t="s">
        <v>2806</v>
      </c>
      <c r="H1102" t="s">
        <v>811</v>
      </c>
      <c r="I1102" t="s">
        <v>1436</v>
      </c>
      <c r="J1102" t="s">
        <v>3393</v>
      </c>
      <c r="K1102" s="41" t="s">
        <v>4180</v>
      </c>
    </row>
    <row r="1103" spans="4:11" x14ac:dyDescent="0.25">
      <c r="D1103" t="s">
        <v>2807</v>
      </c>
      <c r="E1103" t="s">
        <v>812</v>
      </c>
      <c r="G1103" t="s">
        <v>2807</v>
      </c>
      <c r="H1103" t="s">
        <v>812</v>
      </c>
      <c r="I1103" t="s">
        <v>1457</v>
      </c>
      <c r="J1103" t="s">
        <v>3418</v>
      </c>
      <c r="K1103" s="41" t="s">
        <v>4180</v>
      </c>
    </row>
    <row r="1104" spans="4:11" x14ac:dyDescent="0.25">
      <c r="D1104" t="s">
        <v>2808</v>
      </c>
      <c r="E1104" t="s">
        <v>813</v>
      </c>
      <c r="G1104" t="s">
        <v>2808</v>
      </c>
      <c r="H1104" t="s">
        <v>813</v>
      </c>
      <c r="I1104" t="s">
        <v>1575</v>
      </c>
      <c r="J1104" t="s">
        <v>813</v>
      </c>
      <c r="K1104" s="41" t="s">
        <v>4180</v>
      </c>
    </row>
    <row r="1105" spans="4:11" x14ac:dyDescent="0.25">
      <c r="D1105" t="s">
        <v>2809</v>
      </c>
      <c r="E1105" t="s">
        <v>814</v>
      </c>
      <c r="G1105" t="s">
        <v>2809</v>
      </c>
      <c r="H1105" t="s">
        <v>814</v>
      </c>
      <c r="I1105" t="s">
        <v>1603</v>
      </c>
      <c r="J1105" t="s">
        <v>814</v>
      </c>
      <c r="K1105" s="41" t="s">
        <v>4180</v>
      </c>
    </row>
    <row r="1106" spans="4:11" x14ac:dyDescent="0.25">
      <c r="D1106" t="s">
        <v>2810</v>
      </c>
      <c r="E1106" t="s">
        <v>815</v>
      </c>
      <c r="G1106" t="s">
        <v>2810</v>
      </c>
      <c r="H1106" t="s">
        <v>815</v>
      </c>
      <c r="I1106" t="s">
        <v>1634</v>
      </c>
      <c r="J1106" t="s">
        <v>586</v>
      </c>
      <c r="K1106" s="41"/>
    </row>
    <row r="1107" spans="4:11" x14ac:dyDescent="0.25">
      <c r="D1107" t="s">
        <v>2811</v>
      </c>
      <c r="E1107" t="s">
        <v>816</v>
      </c>
      <c r="G1107" t="s">
        <v>2811</v>
      </c>
      <c r="H1107" t="s">
        <v>816</v>
      </c>
      <c r="I1107" t="s">
        <v>1304</v>
      </c>
      <c r="J1107" t="s">
        <v>3258</v>
      </c>
      <c r="K1107" s="41" t="s">
        <v>4180</v>
      </c>
    </row>
    <row r="1108" spans="4:11" x14ac:dyDescent="0.25">
      <c r="D1108" t="s">
        <v>2812</v>
      </c>
      <c r="E1108" t="s">
        <v>817</v>
      </c>
      <c r="G1108" t="s">
        <v>2812</v>
      </c>
      <c r="H1108" t="s">
        <v>817</v>
      </c>
      <c r="I1108" t="s">
        <v>1526</v>
      </c>
      <c r="J1108" t="s">
        <v>3493</v>
      </c>
      <c r="K1108" s="41" t="s">
        <v>4180</v>
      </c>
    </row>
    <row r="1109" spans="4:11" x14ac:dyDescent="0.25">
      <c r="D1109" t="s">
        <v>2813</v>
      </c>
      <c r="E1109" t="s">
        <v>818</v>
      </c>
      <c r="G1109" t="s">
        <v>2813</v>
      </c>
      <c r="H1109" t="s">
        <v>818</v>
      </c>
      <c r="I1109" t="s">
        <v>1527</v>
      </c>
      <c r="J1109" t="s">
        <v>3494</v>
      </c>
      <c r="K1109" s="41" t="s">
        <v>4180</v>
      </c>
    </row>
    <row r="1110" spans="4:11" x14ac:dyDescent="0.25">
      <c r="D1110" t="s">
        <v>2814</v>
      </c>
      <c r="E1110" t="s">
        <v>819</v>
      </c>
      <c r="G1110" t="s">
        <v>2814</v>
      </c>
      <c r="H1110" t="s">
        <v>819</v>
      </c>
      <c r="I1110" t="s">
        <v>1528</v>
      </c>
      <c r="J1110" t="s">
        <v>3495</v>
      </c>
      <c r="K1110" s="41" t="s">
        <v>4180</v>
      </c>
    </row>
    <row r="1111" spans="4:11" x14ac:dyDescent="0.25">
      <c r="D1111" t="s">
        <v>2815</v>
      </c>
      <c r="E1111" t="s">
        <v>820</v>
      </c>
      <c r="G1111" t="s">
        <v>2815</v>
      </c>
      <c r="H1111" t="s">
        <v>820</v>
      </c>
      <c r="I1111" t="s">
        <v>1582</v>
      </c>
      <c r="J1111" t="s">
        <v>3549</v>
      </c>
      <c r="K1111" s="41" t="s">
        <v>4180</v>
      </c>
    </row>
    <row r="1112" spans="4:11" x14ac:dyDescent="0.25">
      <c r="D1112" t="s">
        <v>2816</v>
      </c>
      <c r="E1112" t="s">
        <v>821</v>
      </c>
      <c r="G1112" t="s">
        <v>2816</v>
      </c>
      <c r="H1112" t="s">
        <v>821</v>
      </c>
      <c r="I1112" t="s">
        <v>1583</v>
      </c>
      <c r="J1112" t="s">
        <v>3550</v>
      </c>
      <c r="K1112" s="41" t="s">
        <v>4180</v>
      </c>
    </row>
    <row r="1113" spans="4:11" x14ac:dyDescent="0.25">
      <c r="D1113" t="s">
        <v>2817</v>
      </c>
      <c r="E1113" t="s">
        <v>822</v>
      </c>
      <c r="G1113" t="s">
        <v>2817</v>
      </c>
      <c r="H1113" t="s">
        <v>822</v>
      </c>
      <c r="I1113" t="s">
        <v>1696</v>
      </c>
      <c r="J1113" t="s">
        <v>3491</v>
      </c>
      <c r="K1113" s="41" t="s">
        <v>4180</v>
      </c>
    </row>
    <row r="1114" spans="4:11" x14ac:dyDescent="0.25">
      <c r="D1114" t="s">
        <v>2818</v>
      </c>
      <c r="E1114" t="s">
        <v>4164</v>
      </c>
      <c r="G1114" t="s">
        <v>2818</v>
      </c>
      <c r="H1114" t="s">
        <v>4164</v>
      </c>
      <c r="I1114" t="s">
        <v>1598</v>
      </c>
      <c r="J1114" t="s">
        <v>3566</v>
      </c>
      <c r="K1114" s="41" t="s">
        <v>4180</v>
      </c>
    </row>
    <row r="1115" spans="4:11" x14ac:dyDescent="0.25">
      <c r="D1115" t="s">
        <v>2819</v>
      </c>
      <c r="E1115" t="s">
        <v>3571</v>
      </c>
      <c r="G1115" t="s">
        <v>2819</v>
      </c>
      <c r="H1115" t="s">
        <v>3571</v>
      </c>
      <c r="I1115" t="s">
        <v>1604</v>
      </c>
      <c r="J1115" t="s">
        <v>3571</v>
      </c>
      <c r="K1115" s="41" t="s">
        <v>4180</v>
      </c>
    </row>
    <row r="1116" spans="4:11" x14ac:dyDescent="0.25">
      <c r="D1116" t="s">
        <v>2820</v>
      </c>
      <c r="E1116" t="s">
        <v>4165</v>
      </c>
      <c r="G1116" t="s">
        <v>2820</v>
      </c>
      <c r="H1116" t="s">
        <v>4165</v>
      </c>
      <c r="I1116" t="s">
        <v>1599</v>
      </c>
      <c r="J1116" t="s">
        <v>3567</v>
      </c>
      <c r="K1116" s="41" t="s">
        <v>4180</v>
      </c>
    </row>
    <row r="1117" spans="4:11" x14ac:dyDescent="0.25">
      <c r="D1117" t="s">
        <v>2821</v>
      </c>
      <c r="E1117" t="s">
        <v>3569</v>
      </c>
      <c r="G1117" t="s">
        <v>2821</v>
      </c>
      <c r="H1117" t="s">
        <v>3569</v>
      </c>
      <c r="I1117" t="s">
        <v>1601</v>
      </c>
      <c r="J1117" t="s">
        <v>3569</v>
      </c>
      <c r="K1117" s="41" t="s">
        <v>4180</v>
      </c>
    </row>
    <row r="1118" spans="4:11" x14ac:dyDescent="0.25">
      <c r="D1118" t="s">
        <v>2822</v>
      </c>
      <c r="E1118" t="s">
        <v>3570</v>
      </c>
      <c r="G1118" t="s">
        <v>2822</v>
      </c>
      <c r="H1118" t="s">
        <v>3570</v>
      </c>
      <c r="I1118" t="s">
        <v>1602</v>
      </c>
      <c r="J1118" t="s">
        <v>3570</v>
      </c>
      <c r="K1118" s="41" t="s">
        <v>4180</v>
      </c>
    </row>
    <row r="1119" spans="4:11" x14ac:dyDescent="0.25">
      <c r="D1119" t="s">
        <v>2823</v>
      </c>
      <c r="E1119" t="s">
        <v>823</v>
      </c>
      <c r="G1119" t="s">
        <v>2823</v>
      </c>
      <c r="H1119" t="s">
        <v>823</v>
      </c>
      <c r="I1119" t="s">
        <v>1061</v>
      </c>
      <c r="J1119" t="s">
        <v>3022</v>
      </c>
      <c r="K1119" s="41" t="s">
        <v>4180</v>
      </c>
    </row>
    <row r="1120" spans="4:11" x14ac:dyDescent="0.25">
      <c r="D1120" t="s">
        <v>2824</v>
      </c>
      <c r="E1120" t="s">
        <v>824</v>
      </c>
      <c r="G1120" t="s">
        <v>2824</v>
      </c>
      <c r="H1120" t="s">
        <v>824</v>
      </c>
      <c r="I1120" t="s">
        <v>1060</v>
      </c>
      <c r="J1120" t="s">
        <v>3021</v>
      </c>
      <c r="K1120" s="41" t="s">
        <v>4180</v>
      </c>
    </row>
    <row r="1121" spans="4:11" x14ac:dyDescent="0.25">
      <c r="D1121" t="s">
        <v>2825</v>
      </c>
      <c r="E1121" t="s">
        <v>825</v>
      </c>
      <c r="G1121" t="s">
        <v>2825</v>
      </c>
      <c r="H1121" t="s">
        <v>825</v>
      </c>
      <c r="I1121" t="s">
        <v>1247</v>
      </c>
      <c r="J1121" t="s">
        <v>3202</v>
      </c>
      <c r="K1121" s="41" t="s">
        <v>4180</v>
      </c>
    </row>
    <row r="1122" spans="4:11" x14ac:dyDescent="0.25">
      <c r="D1122" t="s">
        <v>2826</v>
      </c>
      <c r="E1122" t="s">
        <v>826</v>
      </c>
      <c r="G1122" t="s">
        <v>2826</v>
      </c>
      <c r="H1122" t="s">
        <v>826</v>
      </c>
      <c r="I1122" t="s">
        <v>1356</v>
      </c>
      <c r="J1122" t="s">
        <v>3309</v>
      </c>
      <c r="K1122" s="41" t="s">
        <v>4180</v>
      </c>
    </row>
    <row r="1123" spans="4:11" x14ac:dyDescent="0.25">
      <c r="D1123" t="s">
        <v>2827</v>
      </c>
      <c r="E1123" t="s">
        <v>827</v>
      </c>
      <c r="G1123" t="s">
        <v>2827</v>
      </c>
      <c r="H1123" t="s">
        <v>827</v>
      </c>
      <c r="I1123" t="s">
        <v>1561</v>
      </c>
      <c r="J1123" t="s">
        <v>3530</v>
      </c>
      <c r="K1123" s="41" t="s">
        <v>4180</v>
      </c>
    </row>
    <row r="1124" spans="4:11" x14ac:dyDescent="0.25">
      <c r="D1124" t="s">
        <v>2828</v>
      </c>
      <c r="E1124" t="s">
        <v>828</v>
      </c>
      <c r="G1124" t="s">
        <v>2828</v>
      </c>
      <c r="H1124" t="s">
        <v>828</v>
      </c>
      <c r="I1124" t="s">
        <v>1595</v>
      </c>
      <c r="J1124" t="s">
        <v>3560</v>
      </c>
      <c r="K1124" s="41" t="s">
        <v>4180</v>
      </c>
    </row>
    <row r="1125" spans="4:11" x14ac:dyDescent="0.25">
      <c r="D1125" t="s">
        <v>2829</v>
      </c>
      <c r="E1125" t="s">
        <v>829</v>
      </c>
      <c r="G1125" t="s">
        <v>2829</v>
      </c>
      <c r="H1125" t="s">
        <v>829</v>
      </c>
      <c r="I1125" t="s">
        <v>1594</v>
      </c>
      <c r="J1125" t="s">
        <v>829</v>
      </c>
      <c r="K1125" s="41" t="s">
        <v>4180</v>
      </c>
    </row>
    <row r="1126" spans="4:11" x14ac:dyDescent="0.25">
      <c r="D1126" t="s">
        <v>2830</v>
      </c>
      <c r="E1126" t="s">
        <v>830</v>
      </c>
      <c r="G1126" t="s">
        <v>2830</v>
      </c>
      <c r="H1126" t="s">
        <v>830</v>
      </c>
      <c r="I1126" t="s">
        <v>1081</v>
      </c>
      <c r="J1126" t="s">
        <v>3041</v>
      </c>
      <c r="K1126" s="41" t="s">
        <v>4180</v>
      </c>
    </row>
    <row r="1127" spans="4:11" x14ac:dyDescent="0.25">
      <c r="D1127" t="s">
        <v>2831</v>
      </c>
      <c r="E1127" t="s">
        <v>831</v>
      </c>
      <c r="G1127" t="s">
        <v>2831</v>
      </c>
      <c r="H1127" t="s">
        <v>831</v>
      </c>
      <c r="I1127" t="s">
        <v>1524</v>
      </c>
      <c r="J1127" t="s">
        <v>3490</v>
      </c>
      <c r="K1127" s="41" t="s">
        <v>4180</v>
      </c>
    </row>
    <row r="1128" spans="4:11" x14ac:dyDescent="0.25">
      <c r="D1128" t="s">
        <v>2832</v>
      </c>
      <c r="E1128" t="s">
        <v>832</v>
      </c>
      <c r="G1128" t="s">
        <v>2832</v>
      </c>
      <c r="H1128" t="s">
        <v>832</v>
      </c>
      <c r="I1128" t="s">
        <v>1523</v>
      </c>
      <c r="J1128" t="s">
        <v>3489</v>
      </c>
      <c r="K1128" s="41" t="s">
        <v>4180</v>
      </c>
    </row>
    <row r="1129" spans="4:11" x14ac:dyDescent="0.25">
      <c r="D1129" t="s">
        <v>2833</v>
      </c>
      <c r="E1129" t="s">
        <v>833</v>
      </c>
      <c r="G1129" t="s">
        <v>2833</v>
      </c>
      <c r="H1129" t="s">
        <v>833</v>
      </c>
      <c r="I1129" t="s">
        <v>1613</v>
      </c>
      <c r="J1129" t="s">
        <v>833</v>
      </c>
      <c r="K1129" s="41" t="s">
        <v>4180</v>
      </c>
    </row>
    <row r="1130" spans="4:11" x14ac:dyDescent="0.25">
      <c r="D1130" t="s">
        <v>2834</v>
      </c>
      <c r="E1130" t="s">
        <v>834</v>
      </c>
      <c r="G1130" t="s">
        <v>2834</v>
      </c>
      <c r="H1130" t="s">
        <v>834</v>
      </c>
      <c r="I1130" t="s">
        <v>1569</v>
      </c>
      <c r="J1130" t="s">
        <v>3539</v>
      </c>
      <c r="K1130" s="41" t="s">
        <v>4180</v>
      </c>
    </row>
    <row r="1131" spans="4:11" x14ac:dyDescent="0.25">
      <c r="D1131" t="s">
        <v>2835</v>
      </c>
      <c r="E1131" t="s">
        <v>835</v>
      </c>
      <c r="G1131" t="s">
        <v>2835</v>
      </c>
      <c r="H1131" t="s">
        <v>835</v>
      </c>
      <c r="I1131" t="s">
        <v>1467</v>
      </c>
      <c r="J1131" t="s">
        <v>3430</v>
      </c>
      <c r="K1131" s="41" t="s">
        <v>4180</v>
      </c>
    </row>
    <row r="1132" spans="4:11" x14ac:dyDescent="0.25">
      <c r="D1132" t="s">
        <v>2836</v>
      </c>
      <c r="E1132" t="s">
        <v>836</v>
      </c>
      <c r="G1132" t="s">
        <v>2836</v>
      </c>
      <c r="H1132" t="s">
        <v>836</v>
      </c>
      <c r="I1132" t="s">
        <v>937</v>
      </c>
      <c r="J1132" t="s">
        <v>2902</v>
      </c>
      <c r="K1132" s="41" t="s">
        <v>4180</v>
      </c>
    </row>
    <row r="1133" spans="4:11" x14ac:dyDescent="0.25">
      <c r="D1133" t="s">
        <v>2837</v>
      </c>
      <c r="E1133" t="s">
        <v>837</v>
      </c>
      <c r="G1133" t="s">
        <v>2837</v>
      </c>
      <c r="H1133" t="s">
        <v>837</v>
      </c>
      <c r="I1133" t="s">
        <v>937</v>
      </c>
      <c r="J1133" t="s">
        <v>2902</v>
      </c>
      <c r="K1133" s="41"/>
    </row>
    <row r="1134" spans="4:11" x14ac:dyDescent="0.25">
      <c r="D1134" t="s">
        <v>2838</v>
      </c>
      <c r="E1134" t="s">
        <v>838</v>
      </c>
      <c r="G1134" t="s">
        <v>2838</v>
      </c>
      <c r="H1134" t="s">
        <v>838</v>
      </c>
      <c r="I1134" t="s">
        <v>1690</v>
      </c>
      <c r="J1134" t="s">
        <v>3464</v>
      </c>
      <c r="K1134" s="41" t="s">
        <v>4180</v>
      </c>
    </row>
    <row r="1135" spans="4:11" x14ac:dyDescent="0.25">
      <c r="D1135" t="s">
        <v>2839</v>
      </c>
      <c r="E1135" t="s">
        <v>839</v>
      </c>
      <c r="G1135" t="s">
        <v>2839</v>
      </c>
      <c r="H1135" t="s">
        <v>839</v>
      </c>
      <c r="I1135" t="s">
        <v>1690</v>
      </c>
      <c r="J1135" t="s">
        <v>3464</v>
      </c>
      <c r="K1135" s="41" t="s">
        <v>4180</v>
      </c>
    </row>
    <row r="1136" spans="4:11" x14ac:dyDescent="0.25">
      <c r="D1136" t="s">
        <v>2840</v>
      </c>
      <c r="E1136" t="s">
        <v>840</v>
      </c>
      <c r="G1136" t="s">
        <v>2840</v>
      </c>
      <c r="H1136" t="s">
        <v>840</v>
      </c>
      <c r="I1136" t="s">
        <v>1004</v>
      </c>
      <c r="J1136" t="s">
        <v>2969</v>
      </c>
      <c r="K1136" s="41" t="s">
        <v>4180</v>
      </c>
    </row>
    <row r="1137" spans="4:11" x14ac:dyDescent="0.25">
      <c r="D1137" t="s">
        <v>2841</v>
      </c>
      <c r="E1137" t="s">
        <v>841</v>
      </c>
      <c r="G1137" t="s">
        <v>2841</v>
      </c>
      <c r="H1137" t="s">
        <v>841</v>
      </c>
      <c r="I1137" t="s">
        <v>1384</v>
      </c>
      <c r="J1137" t="s">
        <v>3341</v>
      </c>
      <c r="K1137" s="41" t="s">
        <v>4180</v>
      </c>
    </row>
    <row r="1138" spans="4:11" x14ac:dyDescent="0.25">
      <c r="D1138" t="s">
        <v>2842</v>
      </c>
      <c r="E1138" t="s">
        <v>842</v>
      </c>
      <c r="G1138" t="s">
        <v>2842</v>
      </c>
      <c r="H1138" t="s">
        <v>842</v>
      </c>
      <c r="I1138" t="s">
        <v>1614</v>
      </c>
      <c r="J1138" t="s">
        <v>3579</v>
      </c>
      <c r="K1138" s="41" t="s">
        <v>4180</v>
      </c>
    </row>
    <row r="1139" spans="4:11" x14ac:dyDescent="0.25">
      <c r="D1139" t="s">
        <v>2843</v>
      </c>
      <c r="E1139" t="s">
        <v>843</v>
      </c>
      <c r="G1139" t="s">
        <v>2843</v>
      </c>
      <c r="H1139" t="s">
        <v>843</v>
      </c>
      <c r="K1139" s="41"/>
    </row>
    <row r="1140" spans="4:11" x14ac:dyDescent="0.25">
      <c r="D1140" t="s">
        <v>2844</v>
      </c>
      <c r="E1140" t="s">
        <v>844</v>
      </c>
      <c r="G1140" t="s">
        <v>2844</v>
      </c>
      <c r="H1140" t="s">
        <v>844</v>
      </c>
      <c r="K1140" s="41"/>
    </row>
    <row r="1141" spans="4:11" x14ac:dyDescent="0.25">
      <c r="D1141" t="s">
        <v>2845</v>
      </c>
      <c r="E1141" t="s">
        <v>845</v>
      </c>
      <c r="G1141" t="s">
        <v>2845</v>
      </c>
      <c r="H1141" t="s">
        <v>845</v>
      </c>
      <c r="I1141" t="s">
        <v>1236</v>
      </c>
      <c r="J1141" t="s">
        <v>3191</v>
      </c>
      <c r="K1141" s="41" t="s">
        <v>4180</v>
      </c>
    </row>
    <row r="1142" spans="4:11" x14ac:dyDescent="0.25">
      <c r="D1142" t="s">
        <v>2846</v>
      </c>
      <c r="E1142" t="s">
        <v>44</v>
      </c>
      <c r="G1142" t="s">
        <v>2846</v>
      </c>
      <c r="H1142" t="s">
        <v>44</v>
      </c>
      <c r="I1142" t="s">
        <v>1032</v>
      </c>
      <c r="J1142" t="s">
        <v>44</v>
      </c>
      <c r="K1142" s="41" t="s">
        <v>4180</v>
      </c>
    </row>
    <row r="1143" spans="4:11" x14ac:dyDescent="0.25">
      <c r="D1143" t="s">
        <v>2847</v>
      </c>
      <c r="E1143" t="s">
        <v>846</v>
      </c>
      <c r="G1143" t="s">
        <v>2847</v>
      </c>
      <c r="H1143" t="s">
        <v>846</v>
      </c>
      <c r="I1143" t="s">
        <v>1166</v>
      </c>
      <c r="J1143" t="s">
        <v>3120</v>
      </c>
      <c r="K1143" s="41" t="s">
        <v>4180</v>
      </c>
    </row>
    <row r="1144" spans="4:11" x14ac:dyDescent="0.25">
      <c r="D1144" t="s">
        <v>2848</v>
      </c>
      <c r="E1144" t="s">
        <v>847</v>
      </c>
      <c r="G1144" t="s">
        <v>2848</v>
      </c>
      <c r="H1144" t="s">
        <v>847</v>
      </c>
      <c r="I1144" t="s">
        <v>1508</v>
      </c>
      <c r="J1144" t="s">
        <v>3475</v>
      </c>
      <c r="K1144" s="41" t="s">
        <v>4180</v>
      </c>
    </row>
    <row r="1145" spans="4:11" x14ac:dyDescent="0.25">
      <c r="D1145" t="s">
        <v>2849</v>
      </c>
      <c r="E1145" t="s">
        <v>848</v>
      </c>
      <c r="G1145" t="s">
        <v>2849</v>
      </c>
      <c r="H1145" t="s">
        <v>848</v>
      </c>
      <c r="I1145" t="s">
        <v>1556</v>
      </c>
      <c r="J1145" t="s">
        <v>3525</v>
      </c>
      <c r="K1145" s="41" t="s">
        <v>4180</v>
      </c>
    </row>
    <row r="1146" spans="4:11" x14ac:dyDescent="0.25">
      <c r="D1146" t="s">
        <v>2850</v>
      </c>
      <c r="E1146" t="s">
        <v>849</v>
      </c>
      <c r="G1146" t="s">
        <v>2850</v>
      </c>
      <c r="H1146" t="s">
        <v>849</v>
      </c>
      <c r="I1146" t="s">
        <v>1678</v>
      </c>
      <c r="J1146" t="s">
        <v>3316</v>
      </c>
      <c r="K1146" s="41" t="s">
        <v>4180</v>
      </c>
    </row>
    <row r="1147" spans="4:11" x14ac:dyDescent="0.25">
      <c r="D1147" t="s">
        <v>2851</v>
      </c>
      <c r="E1147" t="s">
        <v>850</v>
      </c>
      <c r="G1147" t="s">
        <v>2851</v>
      </c>
      <c r="H1147" t="s">
        <v>850</v>
      </c>
      <c r="I1147" t="s">
        <v>1679</v>
      </c>
      <c r="J1147" t="s">
        <v>3317</v>
      </c>
      <c r="K1147" s="41" t="s">
        <v>4180</v>
      </c>
    </row>
    <row r="1148" spans="4:11" x14ac:dyDescent="0.25">
      <c r="D1148" t="s">
        <v>2852</v>
      </c>
      <c r="E1148" t="s">
        <v>851</v>
      </c>
      <c r="G1148" t="s">
        <v>2852</v>
      </c>
      <c r="H1148" t="s">
        <v>851</v>
      </c>
      <c r="I1148" t="s">
        <v>1675</v>
      </c>
      <c r="J1148" t="s">
        <v>3313</v>
      </c>
      <c r="K1148" s="41"/>
    </row>
    <row r="1149" spans="4:11" x14ac:dyDescent="0.25">
      <c r="D1149" t="s">
        <v>2853</v>
      </c>
      <c r="E1149" t="s">
        <v>852</v>
      </c>
      <c r="G1149" t="s">
        <v>2853</v>
      </c>
      <c r="H1149" t="s">
        <v>852</v>
      </c>
      <c r="I1149" t="s">
        <v>1676</v>
      </c>
      <c r="J1149" t="s">
        <v>3314</v>
      </c>
      <c r="K1149" s="41" t="s">
        <v>4180</v>
      </c>
    </row>
    <row r="1150" spans="4:11" x14ac:dyDescent="0.25">
      <c r="D1150" t="s">
        <v>2854</v>
      </c>
      <c r="E1150" t="s">
        <v>853</v>
      </c>
      <c r="G1150" t="s">
        <v>2854</v>
      </c>
      <c r="H1150" t="s">
        <v>853</v>
      </c>
      <c r="I1150" t="s">
        <v>1662</v>
      </c>
      <c r="J1150" t="s">
        <v>2894</v>
      </c>
      <c r="K1150" s="41"/>
    </row>
    <row r="1151" spans="4:11" x14ac:dyDescent="0.25">
      <c r="D1151" t="s">
        <v>2855</v>
      </c>
      <c r="E1151" t="s">
        <v>854</v>
      </c>
      <c r="G1151" t="s">
        <v>2855</v>
      </c>
      <c r="H1151" t="s">
        <v>854</v>
      </c>
      <c r="I1151" t="s">
        <v>1673</v>
      </c>
      <c r="J1151" t="s">
        <v>3189</v>
      </c>
      <c r="K1151" s="41" t="s">
        <v>4180</v>
      </c>
    </row>
    <row r="1152" spans="4:11" x14ac:dyDescent="0.25">
      <c r="D1152" t="s">
        <v>2856</v>
      </c>
      <c r="E1152" t="s">
        <v>855</v>
      </c>
      <c r="G1152" t="s">
        <v>2856</v>
      </c>
      <c r="H1152" t="s">
        <v>855</v>
      </c>
      <c r="I1152" t="s">
        <v>1106</v>
      </c>
      <c r="J1152" t="s">
        <v>3066</v>
      </c>
      <c r="K1152" s="41" t="s">
        <v>4180</v>
      </c>
    </row>
    <row r="1153" spans="4:11" x14ac:dyDescent="0.25">
      <c r="D1153" t="s">
        <v>2857</v>
      </c>
      <c r="E1153" t="s">
        <v>856</v>
      </c>
      <c r="G1153" t="s">
        <v>2857</v>
      </c>
      <c r="H1153" t="s">
        <v>856</v>
      </c>
      <c r="I1153" t="s">
        <v>1107</v>
      </c>
      <c r="J1153" t="s">
        <v>3067</v>
      </c>
      <c r="K1153" s="41" t="s">
        <v>4180</v>
      </c>
    </row>
    <row r="1154" spans="4:11" x14ac:dyDescent="0.25">
      <c r="D1154" t="s">
        <v>2858</v>
      </c>
      <c r="E1154" t="s">
        <v>857</v>
      </c>
      <c r="G1154" t="s">
        <v>2858</v>
      </c>
      <c r="H1154" t="s">
        <v>857</v>
      </c>
      <c r="I1154" t="s">
        <v>1101</v>
      </c>
      <c r="J1154" t="s">
        <v>3061</v>
      </c>
      <c r="K1154" s="41" t="s">
        <v>4180</v>
      </c>
    </row>
    <row r="1155" spans="4:11" x14ac:dyDescent="0.25">
      <c r="D1155" t="s">
        <v>2859</v>
      </c>
      <c r="E1155" t="s">
        <v>858</v>
      </c>
      <c r="G1155" t="s">
        <v>2859</v>
      </c>
      <c r="H1155" t="s">
        <v>858</v>
      </c>
      <c r="I1155" t="s">
        <v>1610</v>
      </c>
      <c r="J1155" t="s">
        <v>858</v>
      </c>
      <c r="K1155" s="41" t="s">
        <v>4180</v>
      </c>
    </row>
    <row r="1156" spans="4:11" x14ac:dyDescent="0.25">
      <c r="D1156" t="s">
        <v>2860</v>
      </c>
      <c r="E1156" t="s">
        <v>859</v>
      </c>
      <c r="G1156" t="s">
        <v>2860</v>
      </c>
      <c r="H1156" t="s">
        <v>859</v>
      </c>
      <c r="I1156" t="s">
        <v>1574</v>
      </c>
      <c r="J1156" t="s">
        <v>859</v>
      </c>
      <c r="K1156" s="41" t="s">
        <v>4180</v>
      </c>
    </row>
    <row r="1157" spans="4:11" x14ac:dyDescent="0.25">
      <c r="D1157" t="s">
        <v>2861</v>
      </c>
      <c r="E1157" t="s">
        <v>860</v>
      </c>
      <c r="G1157" t="s">
        <v>2861</v>
      </c>
      <c r="H1157" t="s">
        <v>860</v>
      </c>
      <c r="I1157" t="s">
        <v>1616</v>
      </c>
      <c r="J1157" t="s">
        <v>1616</v>
      </c>
      <c r="K1157" s="41" t="s">
        <v>4180</v>
      </c>
    </row>
    <row r="1158" spans="4:11" x14ac:dyDescent="0.25">
      <c r="D1158" t="s">
        <v>2862</v>
      </c>
      <c r="E1158" t="s">
        <v>4166</v>
      </c>
      <c r="G1158" t="s">
        <v>2862</v>
      </c>
      <c r="H1158" t="s">
        <v>4166</v>
      </c>
      <c r="I1158" t="s">
        <v>1014</v>
      </c>
      <c r="J1158" t="s">
        <v>2977</v>
      </c>
      <c r="K1158" s="41" t="s">
        <v>4180</v>
      </c>
    </row>
    <row r="1159" spans="4:11" x14ac:dyDescent="0.25">
      <c r="D1159" t="s">
        <v>2863</v>
      </c>
      <c r="E1159" t="s">
        <v>4167</v>
      </c>
      <c r="G1159" t="s">
        <v>2863</v>
      </c>
      <c r="H1159" t="s">
        <v>4167</v>
      </c>
      <c r="I1159" t="s">
        <v>1013</v>
      </c>
      <c r="J1159" t="s">
        <v>2976</v>
      </c>
      <c r="K1159" s="41"/>
    </row>
    <row r="1160" spans="4:11" x14ac:dyDescent="0.25">
      <c r="D1160" t="s">
        <v>2864</v>
      </c>
      <c r="E1160" t="s">
        <v>4168</v>
      </c>
      <c r="G1160" t="s">
        <v>2864</v>
      </c>
      <c r="H1160" t="s">
        <v>4168</v>
      </c>
      <c r="I1160" t="s">
        <v>1018</v>
      </c>
      <c r="J1160" t="s">
        <v>2981</v>
      </c>
      <c r="K1160" s="41" t="s">
        <v>4180</v>
      </c>
    </row>
    <row r="1161" spans="4:11" x14ac:dyDescent="0.25">
      <c r="D1161" t="s">
        <v>2865</v>
      </c>
      <c r="E1161" t="s">
        <v>4169</v>
      </c>
      <c r="G1161" t="s">
        <v>2865</v>
      </c>
      <c r="H1161" t="s">
        <v>4169</v>
      </c>
      <c r="I1161" t="s">
        <v>1015</v>
      </c>
      <c r="J1161" t="s">
        <v>2978</v>
      </c>
      <c r="K1161" s="41" t="s">
        <v>4180</v>
      </c>
    </row>
    <row r="1162" spans="4:11" x14ac:dyDescent="0.25">
      <c r="D1162" t="s">
        <v>2866</v>
      </c>
      <c r="E1162" t="s">
        <v>4170</v>
      </c>
      <c r="G1162" t="s">
        <v>2866</v>
      </c>
      <c r="H1162" t="s">
        <v>4170</v>
      </c>
      <c r="I1162" t="s">
        <v>1020</v>
      </c>
      <c r="J1162" t="s">
        <v>2983</v>
      </c>
      <c r="K1162" s="41" t="s">
        <v>4180</v>
      </c>
    </row>
    <row r="1163" spans="4:11" x14ac:dyDescent="0.25">
      <c r="D1163" t="s">
        <v>2867</v>
      </c>
      <c r="E1163" t="s">
        <v>4171</v>
      </c>
      <c r="G1163" t="s">
        <v>2867</v>
      </c>
      <c r="H1163" t="s">
        <v>4171</v>
      </c>
      <c r="I1163" t="s">
        <v>1019</v>
      </c>
      <c r="J1163" t="s">
        <v>2982</v>
      </c>
      <c r="K1163" s="41" t="s">
        <v>4180</v>
      </c>
    </row>
    <row r="1164" spans="4:11" x14ac:dyDescent="0.25">
      <c r="D1164" t="s">
        <v>2868</v>
      </c>
      <c r="E1164" t="s">
        <v>4172</v>
      </c>
      <c r="G1164" t="s">
        <v>2868</v>
      </c>
      <c r="H1164" t="s">
        <v>4172</v>
      </c>
      <c r="I1164" t="s">
        <v>1017</v>
      </c>
      <c r="J1164" t="s">
        <v>2980</v>
      </c>
      <c r="K1164" s="41" t="s">
        <v>4180</v>
      </c>
    </row>
    <row r="1165" spans="4:11" x14ac:dyDescent="0.25">
      <c r="D1165" t="s">
        <v>2869</v>
      </c>
      <c r="E1165" t="s">
        <v>4173</v>
      </c>
      <c r="G1165" t="s">
        <v>2869</v>
      </c>
      <c r="H1165" t="s">
        <v>4173</v>
      </c>
      <c r="I1165" t="s">
        <v>976</v>
      </c>
      <c r="J1165" t="s">
        <v>2941</v>
      </c>
      <c r="K1165" s="41" t="s">
        <v>4180</v>
      </c>
    </row>
    <row r="1166" spans="4:11" x14ac:dyDescent="0.25">
      <c r="D1166" t="s">
        <v>2870</v>
      </c>
      <c r="E1166" t="s">
        <v>4174</v>
      </c>
      <c r="G1166" t="s">
        <v>2870</v>
      </c>
      <c r="H1166" t="s">
        <v>4174</v>
      </c>
      <c r="I1166" t="s">
        <v>974</v>
      </c>
      <c r="J1166" t="s">
        <v>2939</v>
      </c>
      <c r="K1166" s="41" t="s">
        <v>4180</v>
      </c>
    </row>
    <row r="1167" spans="4:11" x14ac:dyDescent="0.25">
      <c r="D1167" t="s">
        <v>2871</v>
      </c>
      <c r="E1167" t="s">
        <v>4175</v>
      </c>
      <c r="G1167" t="s">
        <v>2871</v>
      </c>
      <c r="H1167" t="s">
        <v>4175</v>
      </c>
      <c r="I1167" t="s">
        <v>975</v>
      </c>
      <c r="J1167" t="s">
        <v>2940</v>
      </c>
      <c r="K1167" s="41" t="s">
        <v>4180</v>
      </c>
    </row>
    <row r="1168" spans="4:11" x14ac:dyDescent="0.25">
      <c r="D1168" t="s">
        <v>2872</v>
      </c>
      <c r="E1168" t="s">
        <v>4176</v>
      </c>
      <c r="G1168" t="s">
        <v>2872</v>
      </c>
      <c r="H1168" t="s">
        <v>4176</v>
      </c>
      <c r="I1168" t="s">
        <v>1313</v>
      </c>
      <c r="J1168" t="s">
        <v>3267</v>
      </c>
      <c r="K1168" s="41" t="s">
        <v>4180</v>
      </c>
    </row>
    <row r="1169" spans="4:11" x14ac:dyDescent="0.25">
      <c r="D1169" t="s">
        <v>2873</v>
      </c>
      <c r="E1169" t="s">
        <v>4177</v>
      </c>
      <c r="G1169" t="s">
        <v>2873</v>
      </c>
      <c r="H1169" t="s">
        <v>4177</v>
      </c>
      <c r="I1169" t="s">
        <v>1016</v>
      </c>
      <c r="J1169" t="s">
        <v>2979</v>
      </c>
      <c r="K1169" s="41" t="s">
        <v>4180</v>
      </c>
    </row>
    <row r="1170" spans="4:11" x14ac:dyDescent="0.25">
      <c r="D1170" t="s">
        <v>2874</v>
      </c>
      <c r="E1170" t="s">
        <v>4178</v>
      </c>
      <c r="G1170" t="s">
        <v>2874</v>
      </c>
      <c r="H1170" t="s">
        <v>4178</v>
      </c>
      <c r="I1170" t="s">
        <v>1138</v>
      </c>
      <c r="J1170" t="s">
        <v>3094</v>
      </c>
      <c r="K1170" s="41" t="s">
        <v>4180</v>
      </c>
    </row>
    <row r="1171" spans="4:11" x14ac:dyDescent="0.25">
      <c r="D1171" t="s">
        <v>2875</v>
      </c>
      <c r="E1171" t="s">
        <v>4179</v>
      </c>
      <c r="G1171" t="s">
        <v>2875</v>
      </c>
      <c r="H1171" t="s">
        <v>4179</v>
      </c>
      <c r="I1171" t="s">
        <v>1505</v>
      </c>
      <c r="J1171" t="s">
        <v>1505</v>
      </c>
      <c r="K1171" s="41" t="s">
        <v>4180</v>
      </c>
    </row>
  </sheetData>
  <autoFilter ref="G1:K1171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46"/>
  <sheetViews>
    <sheetView showGridLines="0" view="pageBreakPreview" zoomScale="60" zoomScaleNormal="70" workbookViewId="0">
      <pane xSplit="1" ySplit="5" topLeftCell="B112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6.5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90" t="s">
        <v>0</v>
      </c>
      <c r="B4" s="92" t="s">
        <v>31</v>
      </c>
      <c r="C4" s="92"/>
      <c r="D4" s="92"/>
      <c r="E4" s="92"/>
      <c r="F4" s="92"/>
      <c r="G4" s="92"/>
      <c r="H4" s="93"/>
      <c r="I4" s="94" t="s">
        <v>34</v>
      </c>
      <c r="J4" s="95"/>
      <c r="K4" s="95"/>
      <c r="L4" s="95"/>
      <c r="M4" s="95"/>
      <c r="N4" s="95"/>
      <c r="O4" s="95"/>
      <c r="P4" s="96"/>
      <c r="Q4" s="97" t="s">
        <v>38</v>
      </c>
      <c r="R4" s="98"/>
      <c r="S4" s="99" t="s">
        <v>32</v>
      </c>
      <c r="T4" s="100"/>
      <c r="U4" s="100"/>
      <c r="V4" s="100"/>
      <c r="W4" s="101"/>
      <c r="X4" s="83" t="s">
        <v>11</v>
      </c>
      <c r="Y4" s="82"/>
      <c r="Z4" s="84"/>
      <c r="AA4" s="82" t="s">
        <v>12</v>
      </c>
      <c r="AB4" s="82"/>
      <c r="AC4" s="82"/>
      <c r="AD4" s="83" t="s">
        <v>33</v>
      </c>
      <c r="AE4" s="82"/>
      <c r="AF4" s="84"/>
      <c r="AG4" s="85" t="s">
        <v>9</v>
      </c>
      <c r="AH4" s="87" t="s">
        <v>41</v>
      </c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9"/>
    </row>
    <row r="5" spans="1:58" ht="136.15" customHeight="1" thickBot="1" x14ac:dyDescent="0.3">
      <c r="A5" s="91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86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30" x14ac:dyDescent="0.25">
      <c r="A6" s="31">
        <v>1</v>
      </c>
      <c r="B6" s="31" t="s">
        <v>100</v>
      </c>
      <c r="C6" s="31" t="s">
        <v>101</v>
      </c>
      <c r="D6" s="31" t="s">
        <v>54</v>
      </c>
      <c r="E6" s="31">
        <v>19</v>
      </c>
      <c r="F6" s="31"/>
      <c r="G6" s="31"/>
      <c r="H6" s="31"/>
      <c r="I6" s="31"/>
      <c r="J6" s="31"/>
      <c r="K6" s="34"/>
      <c r="L6" s="34"/>
      <c r="M6" s="34"/>
      <c r="N6" s="34"/>
      <c r="O6" s="34"/>
      <c r="P6" s="34"/>
      <c r="Q6" s="31"/>
      <c r="R6" s="34"/>
      <c r="S6" s="31"/>
      <c r="T6" s="31"/>
      <c r="U6" s="35" t="s">
        <v>6</v>
      </c>
      <c r="V6" s="35" t="s">
        <v>45</v>
      </c>
      <c r="W6" s="35" t="s">
        <v>20</v>
      </c>
      <c r="X6" s="35">
        <v>3</v>
      </c>
      <c r="Y6" s="35">
        <v>0.75</v>
      </c>
      <c r="Z6" s="35" t="s">
        <v>20</v>
      </c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2</v>
      </c>
      <c r="B7" s="31" t="s">
        <v>100</v>
      </c>
      <c r="C7" s="31" t="s">
        <v>119</v>
      </c>
      <c r="D7" s="31" t="s">
        <v>120</v>
      </c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5" t="s">
        <v>6</v>
      </c>
      <c r="V7" s="35" t="s">
        <v>45</v>
      </c>
      <c r="W7" s="35" t="s">
        <v>20</v>
      </c>
      <c r="X7" s="35">
        <v>2</v>
      </c>
      <c r="Y7" s="35">
        <v>0.75</v>
      </c>
      <c r="Z7" s="35" t="s">
        <v>20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3</v>
      </c>
      <c r="B8" s="31" t="s">
        <v>100</v>
      </c>
      <c r="C8" s="31" t="s">
        <v>121</v>
      </c>
      <c r="D8" s="76" t="s">
        <v>122</v>
      </c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79" t="s">
        <v>6</v>
      </c>
      <c r="V8" s="79" t="s">
        <v>45</v>
      </c>
      <c r="W8" s="79" t="s">
        <v>20</v>
      </c>
      <c r="X8" s="79">
        <v>4</v>
      </c>
      <c r="Y8" s="79">
        <v>0.75</v>
      </c>
      <c r="Z8" s="79" t="s">
        <v>20</v>
      </c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4</v>
      </c>
      <c r="B9" s="31" t="s">
        <v>100</v>
      </c>
      <c r="C9" s="31" t="s">
        <v>123</v>
      </c>
      <c r="D9" s="78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80"/>
      <c r="V9" s="80"/>
      <c r="W9" s="80"/>
      <c r="X9" s="80"/>
      <c r="Y9" s="80"/>
      <c r="Z9" s="8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5</v>
      </c>
      <c r="B10" s="31" t="s">
        <v>100</v>
      </c>
      <c r="C10" s="31" t="s">
        <v>124</v>
      </c>
      <c r="D10" s="78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80"/>
      <c r="V10" s="80"/>
      <c r="W10" s="80"/>
      <c r="X10" s="80"/>
      <c r="Y10" s="80"/>
      <c r="Z10" s="8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6</v>
      </c>
      <c r="B11" s="31" t="s">
        <v>100</v>
      </c>
      <c r="C11" s="31" t="s">
        <v>125</v>
      </c>
      <c r="D11" s="77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81"/>
      <c r="V11" s="81"/>
      <c r="W11" s="81"/>
      <c r="X11" s="81"/>
      <c r="Y11" s="81"/>
      <c r="Z11" s="8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7</v>
      </c>
      <c r="B12" s="31" t="s">
        <v>100</v>
      </c>
      <c r="C12" s="31" t="s">
        <v>126</v>
      </c>
      <c r="D12" s="31" t="s">
        <v>127</v>
      </c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1"/>
      <c r="S12" s="31"/>
      <c r="T12" s="31"/>
      <c r="U12" s="31" t="str">
        <f t="shared" ref="U12:U25" si="0">$U$8</f>
        <v>Бетон</v>
      </c>
      <c r="V12" s="31" t="s">
        <v>45</v>
      </c>
      <c r="W12" s="31" t="s">
        <v>20</v>
      </c>
      <c r="X12" s="31">
        <v>3</v>
      </c>
      <c r="Y12" s="31">
        <v>0.75</v>
      </c>
      <c r="Z12" s="31" t="s">
        <v>92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8</v>
      </c>
      <c r="B13" s="31" t="s">
        <v>100</v>
      </c>
      <c r="C13" s="31" t="s">
        <v>103</v>
      </c>
      <c r="D13" s="31" t="s">
        <v>128</v>
      </c>
      <c r="E13" s="31">
        <v>10</v>
      </c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1"/>
      <c r="S13" s="31"/>
      <c r="T13" s="31"/>
      <c r="U13" s="31" t="str">
        <f t="shared" si="0"/>
        <v>Бетон</v>
      </c>
      <c r="V13" s="31" t="s">
        <v>45</v>
      </c>
      <c r="W13" s="31" t="s">
        <v>20</v>
      </c>
      <c r="X13" s="31">
        <v>5</v>
      </c>
      <c r="Y13" s="31">
        <v>0.75</v>
      </c>
      <c r="Z13" s="31" t="s">
        <v>92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9</v>
      </c>
      <c r="B14" s="31" t="s">
        <v>100</v>
      </c>
      <c r="C14" s="31" t="s">
        <v>129</v>
      </c>
      <c r="D14" s="31" t="s">
        <v>47</v>
      </c>
      <c r="E14" s="31">
        <v>8</v>
      </c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1"/>
      <c r="S14" s="31"/>
      <c r="T14" s="31"/>
      <c r="U14" s="31" t="str">
        <f t="shared" si="0"/>
        <v>Бетон</v>
      </c>
      <c r="V14" s="31" t="s">
        <v>45</v>
      </c>
      <c r="W14" s="31" t="s">
        <v>20</v>
      </c>
      <c r="X14" s="31">
        <v>7</v>
      </c>
      <c r="Y14" s="31">
        <v>0.75</v>
      </c>
      <c r="Z14" s="31" t="s">
        <v>92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10</v>
      </c>
      <c r="B15" s="31" t="s">
        <v>100</v>
      </c>
      <c r="C15" s="31" t="s">
        <v>130</v>
      </c>
      <c r="D15" s="31" t="s">
        <v>131</v>
      </c>
      <c r="E15" s="31">
        <v>26</v>
      </c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1"/>
      <c r="S15" s="31"/>
      <c r="T15" s="31"/>
      <c r="U15" s="31" t="str">
        <f t="shared" si="0"/>
        <v>Бетон</v>
      </c>
      <c r="V15" s="31" t="s">
        <v>45</v>
      </c>
      <c r="W15" s="31" t="s">
        <v>20</v>
      </c>
      <c r="X15" s="31">
        <v>5</v>
      </c>
      <c r="Y15" s="31">
        <v>0.75</v>
      </c>
      <c r="Z15" s="31" t="s">
        <v>92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11</v>
      </c>
      <c r="B16" s="31" t="s">
        <v>100</v>
      </c>
      <c r="C16" s="31" t="s">
        <v>132</v>
      </c>
      <c r="D16" s="31" t="s">
        <v>133</v>
      </c>
      <c r="E16" s="31">
        <v>8</v>
      </c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1"/>
      <c r="S16" s="31"/>
      <c r="T16" s="31"/>
      <c r="U16" s="31" t="str">
        <f t="shared" si="0"/>
        <v>Бетон</v>
      </c>
      <c r="V16" s="31" t="s">
        <v>45</v>
      </c>
      <c r="W16" s="31" t="s">
        <v>20</v>
      </c>
      <c r="X16" s="31">
        <v>4</v>
      </c>
      <c r="Y16" s="31">
        <v>0.75</v>
      </c>
      <c r="Z16" s="31" t="s">
        <v>92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12</v>
      </c>
      <c r="B17" s="31" t="s">
        <v>100</v>
      </c>
      <c r="C17" s="31" t="s">
        <v>132</v>
      </c>
      <c r="D17" s="31" t="s">
        <v>134</v>
      </c>
      <c r="E17" s="31">
        <v>30</v>
      </c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 t="str">
        <f t="shared" si="0"/>
        <v>Бетон</v>
      </c>
      <c r="V17" s="31" t="s">
        <v>45</v>
      </c>
      <c r="W17" s="31" t="s">
        <v>20</v>
      </c>
      <c r="X17" s="31">
        <v>3</v>
      </c>
      <c r="Y17" s="31">
        <v>0.75</v>
      </c>
      <c r="Z17" s="31" t="s">
        <v>92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13</v>
      </c>
      <c r="B18" s="31" t="s">
        <v>100</v>
      </c>
      <c r="C18" s="31" t="s">
        <v>132</v>
      </c>
      <c r="D18" s="31" t="s">
        <v>134</v>
      </c>
      <c r="E18" s="31">
        <v>3</v>
      </c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 t="str">
        <f t="shared" si="0"/>
        <v>Бетон</v>
      </c>
      <c r="V18" s="31" t="s">
        <v>45</v>
      </c>
      <c r="W18" s="31" t="s">
        <v>20</v>
      </c>
      <c r="X18" s="31">
        <v>3</v>
      </c>
      <c r="Y18" s="31">
        <v>0.75</v>
      </c>
      <c r="Z18" s="31" t="s">
        <v>92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14</v>
      </c>
      <c r="B19" s="31" t="s">
        <v>100</v>
      </c>
      <c r="C19" s="31" t="s">
        <v>132</v>
      </c>
      <c r="D19" s="31" t="s">
        <v>134</v>
      </c>
      <c r="E19" s="31">
        <v>98</v>
      </c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 t="str">
        <f t="shared" si="0"/>
        <v>Бетон</v>
      </c>
      <c r="V19" s="31" t="s">
        <v>45</v>
      </c>
      <c r="W19" s="31" t="s">
        <v>20</v>
      </c>
      <c r="X19" s="31">
        <v>3</v>
      </c>
      <c r="Y19" s="31">
        <v>0.75</v>
      </c>
      <c r="Z19" s="31" t="s">
        <v>92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15</v>
      </c>
      <c r="B20" s="31" t="s">
        <v>100</v>
      </c>
      <c r="C20" s="31" t="s">
        <v>132</v>
      </c>
      <c r="D20" s="31" t="s">
        <v>134</v>
      </c>
      <c r="E20" s="31">
        <v>118</v>
      </c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 t="str">
        <f t="shared" si="0"/>
        <v>Бетон</v>
      </c>
      <c r="V20" s="31" t="s">
        <v>45</v>
      </c>
      <c r="W20" s="31" t="s">
        <v>20</v>
      </c>
      <c r="X20" s="31">
        <v>3</v>
      </c>
      <c r="Y20" s="31">
        <v>0.75</v>
      </c>
      <c r="Z20" s="31" t="s">
        <v>92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16</v>
      </c>
      <c r="B21" s="31" t="s">
        <v>100</v>
      </c>
      <c r="C21" s="31" t="s">
        <v>132</v>
      </c>
      <c r="D21" s="31" t="s">
        <v>135</v>
      </c>
      <c r="E21" s="31" t="s">
        <v>136</v>
      </c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 t="str">
        <f t="shared" si="0"/>
        <v>Бетон</v>
      </c>
      <c r="V21" s="31" t="s">
        <v>45</v>
      </c>
      <c r="W21" s="31" t="s">
        <v>20</v>
      </c>
      <c r="X21" s="31">
        <v>3</v>
      </c>
      <c r="Y21" s="31">
        <v>0.75</v>
      </c>
      <c r="Z21" s="31" t="s">
        <v>92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17</v>
      </c>
      <c r="B22" s="31" t="s">
        <v>100</v>
      </c>
      <c r="C22" s="31" t="s">
        <v>132</v>
      </c>
      <c r="D22" s="31" t="s">
        <v>57</v>
      </c>
      <c r="E22" s="31">
        <v>8</v>
      </c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 t="str">
        <f t="shared" si="0"/>
        <v>Бетон</v>
      </c>
      <c r="V22" s="31" t="s">
        <v>45</v>
      </c>
      <c r="W22" s="31" t="s">
        <v>20</v>
      </c>
      <c r="X22" s="31">
        <v>3</v>
      </c>
      <c r="Y22" s="31">
        <v>0.75</v>
      </c>
      <c r="Z22" s="31" t="s">
        <v>92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18</v>
      </c>
      <c r="B23" s="31" t="s">
        <v>100</v>
      </c>
      <c r="C23" s="31" t="s">
        <v>132</v>
      </c>
      <c r="D23" s="31" t="s">
        <v>137</v>
      </c>
      <c r="E23" s="31">
        <v>16</v>
      </c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 t="str">
        <f t="shared" si="0"/>
        <v>Бетон</v>
      </c>
      <c r="V23" s="31" t="s">
        <v>45</v>
      </c>
      <c r="W23" s="31" t="s">
        <v>20</v>
      </c>
      <c r="X23" s="31">
        <v>3</v>
      </c>
      <c r="Y23" s="31">
        <v>0.75</v>
      </c>
      <c r="Z23" s="31" t="s">
        <v>92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19</v>
      </c>
      <c r="B24" s="31" t="s">
        <v>100</v>
      </c>
      <c r="C24" s="31" t="s">
        <v>132</v>
      </c>
      <c r="D24" s="31" t="s">
        <v>112</v>
      </c>
      <c r="E24" s="31">
        <v>55</v>
      </c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 t="str">
        <f t="shared" si="0"/>
        <v>Бетон</v>
      </c>
      <c r="V24" s="31" t="s">
        <v>45</v>
      </c>
      <c r="W24" s="31" t="s">
        <v>20</v>
      </c>
      <c r="X24" s="31">
        <v>2</v>
      </c>
      <c r="Y24" s="31">
        <v>0.75</v>
      </c>
      <c r="Z24" s="31" t="s">
        <v>92</v>
      </c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20</v>
      </c>
      <c r="B25" s="31" t="s">
        <v>100</v>
      </c>
      <c r="C25" s="31" t="s">
        <v>132</v>
      </c>
      <c r="D25" s="31" t="s">
        <v>138</v>
      </c>
      <c r="E25" s="31">
        <v>14</v>
      </c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 t="str">
        <f t="shared" si="0"/>
        <v>Бетон</v>
      </c>
      <c r="V25" s="31" t="s">
        <v>45</v>
      </c>
      <c r="W25" s="31" t="s">
        <v>20</v>
      </c>
      <c r="X25" s="31">
        <v>2</v>
      </c>
      <c r="Y25" s="31">
        <v>0.75</v>
      </c>
      <c r="Z25" s="31" t="s">
        <v>92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21</v>
      </c>
      <c r="B26" s="31" t="s">
        <v>100</v>
      </c>
      <c r="C26" s="31" t="s">
        <v>139</v>
      </c>
      <c r="D26" s="31" t="s">
        <v>140</v>
      </c>
      <c r="E26" s="31">
        <v>5</v>
      </c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 t="s">
        <v>6</v>
      </c>
      <c r="V26" s="31" t="s">
        <v>45</v>
      </c>
      <c r="W26" s="31" t="s">
        <v>20</v>
      </c>
      <c r="X26" s="31">
        <v>3</v>
      </c>
      <c r="Y26" s="31">
        <v>0.75</v>
      </c>
      <c r="Z26" s="31" t="s">
        <v>20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22</v>
      </c>
      <c r="B27" s="31" t="s">
        <v>100</v>
      </c>
      <c r="C27" s="31" t="s">
        <v>141</v>
      </c>
      <c r="D27" s="31" t="s">
        <v>142</v>
      </c>
      <c r="E27" s="31">
        <v>6</v>
      </c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 t="s">
        <v>6</v>
      </c>
      <c r="V27" s="31" t="s">
        <v>45</v>
      </c>
      <c r="W27" s="31" t="s">
        <v>20</v>
      </c>
      <c r="X27" s="31">
        <v>2</v>
      </c>
      <c r="Y27" s="31">
        <v>0.75</v>
      </c>
      <c r="Z27" s="31" t="s">
        <v>20</v>
      </c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23</v>
      </c>
      <c r="B28" s="31" t="s">
        <v>100</v>
      </c>
      <c r="C28" s="31" t="s">
        <v>141</v>
      </c>
      <c r="D28" s="31" t="s">
        <v>142</v>
      </c>
      <c r="E28" s="31">
        <v>44</v>
      </c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 t="s">
        <v>6</v>
      </c>
      <c r="V28" s="31" t="s">
        <v>45</v>
      </c>
      <c r="W28" s="31" t="s">
        <v>20</v>
      </c>
      <c r="X28" s="31">
        <v>2</v>
      </c>
      <c r="Y28" s="31">
        <v>0.75</v>
      </c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24</v>
      </c>
      <c r="B29" s="31" t="s">
        <v>100</v>
      </c>
      <c r="C29" s="31" t="s">
        <v>143</v>
      </c>
      <c r="D29" s="31" t="s">
        <v>48</v>
      </c>
      <c r="E29" s="31">
        <v>9</v>
      </c>
      <c r="F29" s="31" t="s">
        <v>93</v>
      </c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 t="s">
        <v>6</v>
      </c>
      <c r="V29" s="31" t="s">
        <v>45</v>
      </c>
      <c r="W29" s="31" t="s">
        <v>20</v>
      </c>
      <c r="X29" s="31">
        <v>4</v>
      </c>
      <c r="Y29" s="31">
        <v>0.75</v>
      </c>
      <c r="Z29" s="31" t="s">
        <v>20</v>
      </c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25</v>
      </c>
      <c r="B30" s="31" t="s">
        <v>100</v>
      </c>
      <c r="C30" s="31" t="s">
        <v>143</v>
      </c>
      <c r="D30" s="31" t="s">
        <v>48</v>
      </c>
      <c r="E30" s="31">
        <v>13</v>
      </c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 t="s">
        <v>6</v>
      </c>
      <c r="V30" s="31" t="s">
        <v>45</v>
      </c>
      <c r="W30" s="31" t="s">
        <v>20</v>
      </c>
      <c r="X30" s="31">
        <v>5</v>
      </c>
      <c r="Y30" s="31">
        <v>0.75</v>
      </c>
      <c r="Z30" s="31" t="s">
        <v>20</v>
      </c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26</v>
      </c>
      <c r="B31" s="31" t="s">
        <v>100</v>
      </c>
      <c r="C31" s="31" t="s">
        <v>143</v>
      </c>
      <c r="D31" s="31" t="s">
        <v>48</v>
      </c>
      <c r="E31" s="31">
        <v>30</v>
      </c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 t="s">
        <v>6</v>
      </c>
      <c r="V31" s="31" t="s">
        <v>45</v>
      </c>
      <c r="W31" s="31" t="s">
        <v>20</v>
      </c>
      <c r="X31" s="31">
        <v>3</v>
      </c>
      <c r="Y31" s="31">
        <v>0.75</v>
      </c>
      <c r="Z31" s="31" t="s">
        <v>20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27</v>
      </c>
      <c r="B32" s="31" t="s">
        <v>100</v>
      </c>
      <c r="C32" s="31" t="s">
        <v>144</v>
      </c>
      <c r="D32" s="31" t="s">
        <v>112</v>
      </c>
      <c r="E32" s="31">
        <v>5</v>
      </c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 t="s">
        <v>6</v>
      </c>
      <c r="V32" s="31" t="s">
        <v>45</v>
      </c>
      <c r="W32" s="31" t="s">
        <v>20</v>
      </c>
      <c r="X32" s="31">
        <v>7</v>
      </c>
      <c r="Y32" s="31">
        <v>0.75</v>
      </c>
      <c r="Z32" s="31" t="s">
        <v>20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28</v>
      </c>
      <c r="B33" s="31" t="s">
        <v>100</v>
      </c>
      <c r="C33" s="31" t="s">
        <v>144</v>
      </c>
      <c r="D33" s="31" t="s">
        <v>145</v>
      </c>
      <c r="E33" s="31">
        <v>2</v>
      </c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 t="s">
        <v>6</v>
      </c>
      <c r="V33" s="31" t="s">
        <v>45</v>
      </c>
      <c r="W33" s="31" t="s">
        <v>20</v>
      </c>
      <c r="X33" s="31">
        <v>10</v>
      </c>
      <c r="Y33" s="31">
        <v>0.75</v>
      </c>
      <c r="Z33" s="31" t="s">
        <v>20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29</v>
      </c>
      <c r="B34" s="31" t="s">
        <v>100</v>
      </c>
      <c r="C34" s="31" t="s">
        <v>146</v>
      </c>
      <c r="D34" s="31" t="s">
        <v>147</v>
      </c>
      <c r="E34" s="31" t="s">
        <v>148</v>
      </c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 t="s">
        <v>6</v>
      </c>
      <c r="V34" s="31" t="s">
        <v>45</v>
      </c>
      <c r="W34" s="31" t="s">
        <v>20</v>
      </c>
      <c r="X34" s="31">
        <v>4</v>
      </c>
      <c r="Y34" s="31">
        <v>0.75</v>
      </c>
      <c r="Z34" s="31" t="s">
        <v>20</v>
      </c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30</v>
      </c>
      <c r="B35" s="31" t="s">
        <v>100</v>
      </c>
      <c r="C35" s="31" t="s">
        <v>149</v>
      </c>
      <c r="D35" s="31" t="s">
        <v>56</v>
      </c>
      <c r="E35" s="31">
        <v>2</v>
      </c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 t="s">
        <v>6</v>
      </c>
      <c r="V35" s="31" t="s">
        <v>45</v>
      </c>
      <c r="W35" s="31" t="s">
        <v>20</v>
      </c>
      <c r="X35" s="31">
        <v>3</v>
      </c>
      <c r="Y35" s="31">
        <v>0.75</v>
      </c>
      <c r="Z35" s="31" t="s">
        <v>20</v>
      </c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31</v>
      </c>
      <c r="B36" s="31" t="s">
        <v>100</v>
      </c>
      <c r="C36" s="31" t="s">
        <v>150</v>
      </c>
      <c r="D36" s="31" t="s">
        <v>151</v>
      </c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 t="s">
        <v>6</v>
      </c>
      <c r="V36" s="31" t="s">
        <v>45</v>
      </c>
      <c r="W36" s="31" t="s">
        <v>20</v>
      </c>
      <c r="X36" s="31">
        <v>3</v>
      </c>
      <c r="Y36" s="31">
        <v>0.75</v>
      </c>
      <c r="Z36" s="31" t="s">
        <v>20</v>
      </c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32</v>
      </c>
      <c r="B37" s="31" t="s">
        <v>100</v>
      </c>
      <c r="C37" s="31" t="s">
        <v>152</v>
      </c>
      <c r="D37" s="31" t="s">
        <v>54</v>
      </c>
      <c r="E37" s="31">
        <v>28</v>
      </c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 t="s">
        <v>6</v>
      </c>
      <c r="V37" s="31" t="s">
        <v>45</v>
      </c>
      <c r="W37" s="31" t="s">
        <v>20</v>
      </c>
      <c r="X37" s="31">
        <v>6</v>
      </c>
      <c r="Y37" s="31">
        <v>0.75</v>
      </c>
      <c r="Z37" s="31" t="s">
        <v>20</v>
      </c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33</v>
      </c>
      <c r="B38" s="31" t="s">
        <v>100</v>
      </c>
      <c r="C38" s="31" t="s">
        <v>153</v>
      </c>
      <c r="D38" s="31" t="s">
        <v>151</v>
      </c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 t="s">
        <v>6</v>
      </c>
      <c r="V38" s="31" t="s">
        <v>45</v>
      </c>
      <c r="W38" s="31" t="s">
        <v>20</v>
      </c>
      <c r="X38" s="31">
        <v>3</v>
      </c>
      <c r="Y38" s="31">
        <v>0.75</v>
      </c>
      <c r="Z38" s="31" t="s">
        <v>20</v>
      </c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34</v>
      </c>
      <c r="B39" s="31" t="s">
        <v>100</v>
      </c>
      <c r="C39" s="31" t="s">
        <v>154</v>
      </c>
      <c r="D39" s="31" t="s">
        <v>155</v>
      </c>
      <c r="E39" s="31">
        <v>15</v>
      </c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 t="s">
        <v>6</v>
      </c>
      <c r="V39" s="31" t="s">
        <v>45</v>
      </c>
      <c r="W39" s="31" t="s">
        <v>20</v>
      </c>
      <c r="X39" s="31">
        <v>3</v>
      </c>
      <c r="Y39" s="31">
        <v>0.75</v>
      </c>
      <c r="Z39" s="31" t="s">
        <v>20</v>
      </c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35</v>
      </c>
      <c r="B40" s="31" t="s">
        <v>100</v>
      </c>
      <c r="C40" s="31" t="s">
        <v>156</v>
      </c>
      <c r="D40" s="31" t="s">
        <v>157</v>
      </c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 t="s">
        <v>6</v>
      </c>
      <c r="V40" s="31" t="s">
        <v>45</v>
      </c>
      <c r="W40" s="31" t="s">
        <v>20</v>
      </c>
      <c r="X40" s="31">
        <v>5</v>
      </c>
      <c r="Y40" s="31">
        <v>0.75</v>
      </c>
      <c r="Z40" s="31" t="s">
        <v>20</v>
      </c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  <row r="41" spans="1:58" s="33" customFormat="1" ht="30" x14ac:dyDescent="0.25">
      <c r="A41" s="31">
        <v>36</v>
      </c>
      <c r="B41" s="31" t="s">
        <v>100</v>
      </c>
      <c r="C41" s="31" t="s">
        <v>158</v>
      </c>
      <c r="D41" s="76" t="s">
        <v>159</v>
      </c>
      <c r="E41" s="31"/>
      <c r="F41" s="31"/>
      <c r="G41" s="31"/>
      <c r="H41" s="31"/>
      <c r="I41" s="31"/>
      <c r="J41" s="31"/>
      <c r="K41" s="34"/>
      <c r="L41" s="34"/>
      <c r="M41" s="34"/>
      <c r="N41" s="34"/>
      <c r="O41" s="34"/>
      <c r="P41" s="34"/>
      <c r="Q41" s="31"/>
      <c r="R41" s="31"/>
      <c r="S41" s="31"/>
      <c r="T41" s="31"/>
      <c r="U41" s="76" t="s">
        <v>6</v>
      </c>
      <c r="V41" s="76" t="s">
        <v>45</v>
      </c>
      <c r="W41" s="76" t="s">
        <v>20</v>
      </c>
      <c r="X41" s="76">
        <v>7</v>
      </c>
      <c r="Y41" s="76">
        <v>0.75</v>
      </c>
      <c r="Z41" s="76" t="s">
        <v>20</v>
      </c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1:58" s="33" customFormat="1" ht="30" x14ac:dyDescent="0.25">
      <c r="A42" s="31">
        <v>37</v>
      </c>
      <c r="B42" s="31" t="s">
        <v>100</v>
      </c>
      <c r="C42" s="31" t="s">
        <v>160</v>
      </c>
      <c r="D42" s="78"/>
      <c r="E42" s="31"/>
      <c r="F42" s="31"/>
      <c r="G42" s="31"/>
      <c r="H42" s="31"/>
      <c r="I42" s="31"/>
      <c r="J42" s="31"/>
      <c r="K42" s="34"/>
      <c r="L42" s="34"/>
      <c r="M42" s="34"/>
      <c r="N42" s="34"/>
      <c r="O42" s="34"/>
      <c r="P42" s="34"/>
      <c r="Q42" s="31"/>
      <c r="R42" s="31"/>
      <c r="S42" s="31"/>
      <c r="T42" s="31"/>
      <c r="U42" s="78"/>
      <c r="V42" s="78"/>
      <c r="W42" s="78"/>
      <c r="X42" s="78"/>
      <c r="Y42" s="78"/>
      <c r="Z42" s="78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8" s="33" customFormat="1" ht="30" x14ac:dyDescent="0.25">
      <c r="A43" s="31">
        <v>38</v>
      </c>
      <c r="B43" s="31" t="s">
        <v>100</v>
      </c>
      <c r="C43" s="31" t="s">
        <v>161</v>
      </c>
      <c r="D43" s="78"/>
      <c r="E43" s="31"/>
      <c r="F43" s="31"/>
      <c r="G43" s="31"/>
      <c r="H43" s="31"/>
      <c r="I43" s="31"/>
      <c r="J43" s="31"/>
      <c r="K43" s="34"/>
      <c r="L43" s="34"/>
      <c r="M43" s="34"/>
      <c r="N43" s="34"/>
      <c r="O43" s="34"/>
      <c r="P43" s="34"/>
      <c r="Q43" s="31"/>
      <c r="R43" s="31"/>
      <c r="S43" s="31"/>
      <c r="T43" s="31"/>
      <c r="U43" s="78"/>
      <c r="V43" s="78"/>
      <c r="W43" s="78"/>
      <c r="X43" s="78"/>
      <c r="Y43" s="78"/>
      <c r="Z43" s="78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1:58" s="33" customFormat="1" ht="30" x14ac:dyDescent="0.25">
      <c r="A44" s="31">
        <v>39</v>
      </c>
      <c r="B44" s="31" t="s">
        <v>100</v>
      </c>
      <c r="C44" s="31" t="s">
        <v>162</v>
      </c>
      <c r="D44" s="77"/>
      <c r="E44" s="31"/>
      <c r="F44" s="31"/>
      <c r="G44" s="31"/>
      <c r="H44" s="31"/>
      <c r="I44" s="31"/>
      <c r="J44" s="31"/>
      <c r="K44" s="34"/>
      <c r="L44" s="34"/>
      <c r="M44" s="34"/>
      <c r="N44" s="34"/>
      <c r="O44" s="34"/>
      <c r="P44" s="34"/>
      <c r="Q44" s="31"/>
      <c r="R44" s="31"/>
      <c r="S44" s="31"/>
      <c r="T44" s="31"/>
      <c r="U44" s="77"/>
      <c r="V44" s="77"/>
      <c r="W44" s="77"/>
      <c r="X44" s="77"/>
      <c r="Y44" s="77"/>
      <c r="Z44" s="77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</row>
    <row r="45" spans="1:58" s="33" customFormat="1" ht="30" x14ac:dyDescent="0.25">
      <c r="A45" s="31">
        <v>40</v>
      </c>
      <c r="B45" s="31" t="s">
        <v>100</v>
      </c>
      <c r="C45" s="31" t="s">
        <v>163</v>
      </c>
      <c r="D45" s="76" t="s">
        <v>164</v>
      </c>
      <c r="E45" s="76">
        <v>18</v>
      </c>
      <c r="F45" s="31"/>
      <c r="G45" s="31"/>
      <c r="H45" s="31"/>
      <c r="I45" s="31"/>
      <c r="J45" s="31"/>
      <c r="K45" s="34"/>
      <c r="L45" s="34"/>
      <c r="M45" s="34"/>
      <c r="N45" s="34"/>
      <c r="O45" s="34"/>
      <c r="P45" s="34"/>
      <c r="Q45" s="31"/>
      <c r="R45" s="31"/>
      <c r="S45" s="31"/>
      <c r="T45" s="31"/>
      <c r="U45" s="76" t="s">
        <v>6</v>
      </c>
      <c r="V45" s="76" t="s">
        <v>45</v>
      </c>
      <c r="W45" s="76" t="s">
        <v>20</v>
      </c>
      <c r="X45" s="76">
        <v>3</v>
      </c>
      <c r="Y45" s="76">
        <v>0.75</v>
      </c>
      <c r="Z45" s="76" t="s">
        <v>20</v>
      </c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1:58" s="33" customFormat="1" ht="30" x14ac:dyDescent="0.25">
      <c r="A46" s="31">
        <v>41</v>
      </c>
      <c r="B46" s="31" t="s">
        <v>100</v>
      </c>
      <c r="C46" s="31" t="s">
        <v>165</v>
      </c>
      <c r="D46" s="77"/>
      <c r="E46" s="77"/>
      <c r="F46" s="31"/>
      <c r="G46" s="31"/>
      <c r="H46" s="31"/>
      <c r="I46" s="31"/>
      <c r="J46" s="31"/>
      <c r="K46" s="34"/>
      <c r="L46" s="34"/>
      <c r="M46" s="34"/>
      <c r="N46" s="34"/>
      <c r="O46" s="34"/>
      <c r="P46" s="34"/>
      <c r="Q46" s="31"/>
      <c r="R46" s="31"/>
      <c r="S46" s="31"/>
      <c r="T46" s="31"/>
      <c r="U46" s="77"/>
      <c r="V46" s="77"/>
      <c r="W46" s="77"/>
      <c r="X46" s="77"/>
      <c r="Y46" s="77"/>
      <c r="Z46" s="77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</row>
    <row r="47" spans="1:58" s="33" customFormat="1" ht="30" x14ac:dyDescent="0.25">
      <c r="A47" s="31">
        <v>42</v>
      </c>
      <c r="B47" s="31" t="s">
        <v>100</v>
      </c>
      <c r="C47" s="31" t="s">
        <v>166</v>
      </c>
      <c r="D47" s="31" t="s">
        <v>48</v>
      </c>
      <c r="E47" s="31">
        <v>45</v>
      </c>
      <c r="F47" s="31"/>
      <c r="G47" s="31"/>
      <c r="H47" s="31"/>
      <c r="I47" s="31"/>
      <c r="J47" s="31"/>
      <c r="K47" s="34"/>
      <c r="L47" s="34"/>
      <c r="M47" s="34"/>
      <c r="N47" s="34"/>
      <c r="O47" s="34"/>
      <c r="P47" s="34"/>
      <c r="Q47" s="31"/>
      <c r="R47" s="31"/>
      <c r="S47" s="31"/>
      <c r="T47" s="31"/>
      <c r="U47" s="31" t="s">
        <v>6</v>
      </c>
      <c r="V47" s="31" t="s">
        <v>45</v>
      </c>
      <c r="W47" s="31" t="s">
        <v>20</v>
      </c>
      <c r="X47" s="31">
        <v>4</v>
      </c>
      <c r="Y47" s="31">
        <v>0.75</v>
      </c>
      <c r="Z47" s="31" t="s">
        <v>20</v>
      </c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</row>
    <row r="48" spans="1:58" s="33" customFormat="1" ht="30" x14ac:dyDescent="0.25">
      <c r="A48" s="31">
        <v>43</v>
      </c>
      <c r="B48" s="31" t="s">
        <v>100</v>
      </c>
      <c r="C48" s="31" t="s">
        <v>166</v>
      </c>
      <c r="D48" s="31" t="s">
        <v>59</v>
      </c>
      <c r="E48" s="31">
        <v>4</v>
      </c>
      <c r="F48" s="31"/>
      <c r="G48" s="31"/>
      <c r="H48" s="31"/>
      <c r="I48" s="31"/>
      <c r="J48" s="31"/>
      <c r="K48" s="34"/>
      <c r="L48" s="34"/>
      <c r="M48" s="34"/>
      <c r="N48" s="34"/>
      <c r="O48" s="34"/>
      <c r="P48" s="34"/>
      <c r="Q48" s="31"/>
      <c r="R48" s="31"/>
      <c r="S48" s="31"/>
      <c r="T48" s="31"/>
      <c r="U48" s="31" t="s">
        <v>6</v>
      </c>
      <c r="V48" s="31" t="s">
        <v>45</v>
      </c>
      <c r="W48" s="31" t="s">
        <v>20</v>
      </c>
      <c r="X48" s="31">
        <v>3</v>
      </c>
      <c r="Y48" s="31">
        <v>0.75</v>
      </c>
      <c r="Z48" s="31" t="s">
        <v>20</v>
      </c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1:58" s="33" customFormat="1" ht="30" x14ac:dyDescent="0.25">
      <c r="A49" s="31">
        <v>44</v>
      </c>
      <c r="B49" s="31" t="s">
        <v>100</v>
      </c>
      <c r="C49" s="31" t="s">
        <v>166</v>
      </c>
      <c r="D49" s="31" t="s">
        <v>47</v>
      </c>
      <c r="E49" s="31">
        <v>10</v>
      </c>
      <c r="F49" s="31"/>
      <c r="G49" s="31"/>
      <c r="H49" s="31"/>
      <c r="I49" s="31"/>
      <c r="J49" s="31"/>
      <c r="K49" s="34"/>
      <c r="L49" s="34"/>
      <c r="M49" s="34"/>
      <c r="N49" s="34"/>
      <c r="O49" s="34"/>
      <c r="P49" s="34"/>
      <c r="Q49" s="31"/>
      <c r="R49" s="31"/>
      <c r="S49" s="31"/>
      <c r="T49" s="31"/>
      <c r="U49" s="31" t="s">
        <v>6</v>
      </c>
      <c r="V49" s="31" t="s">
        <v>45</v>
      </c>
      <c r="W49" s="31" t="s">
        <v>20</v>
      </c>
      <c r="X49" s="31">
        <v>3</v>
      </c>
      <c r="Y49" s="31">
        <v>0.75</v>
      </c>
      <c r="Z49" s="31" t="s">
        <v>20</v>
      </c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</row>
    <row r="50" spans="1:58" s="33" customFormat="1" ht="30" x14ac:dyDescent="0.25">
      <c r="A50" s="31">
        <v>45</v>
      </c>
      <c r="B50" s="31" t="s">
        <v>100</v>
      </c>
      <c r="C50" s="31" t="s">
        <v>166</v>
      </c>
      <c r="D50" s="31" t="s">
        <v>48</v>
      </c>
      <c r="E50" s="31" t="s">
        <v>136</v>
      </c>
      <c r="F50" s="31"/>
      <c r="G50" s="31"/>
      <c r="H50" s="31"/>
      <c r="I50" s="31"/>
      <c r="J50" s="31"/>
      <c r="K50" s="34"/>
      <c r="L50" s="34"/>
      <c r="M50" s="34"/>
      <c r="N50" s="34"/>
      <c r="O50" s="34"/>
      <c r="P50" s="34"/>
      <c r="Q50" s="31"/>
      <c r="R50" s="31"/>
      <c r="S50" s="31"/>
      <c r="T50" s="31"/>
      <c r="U50" s="31" t="s">
        <v>6</v>
      </c>
      <c r="V50" s="31" t="s">
        <v>45</v>
      </c>
      <c r="W50" s="31" t="s">
        <v>20</v>
      </c>
      <c r="X50" s="31">
        <v>3</v>
      </c>
      <c r="Y50" s="31">
        <v>0.75</v>
      </c>
      <c r="Z50" s="31" t="s">
        <v>20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1:58" s="33" customFormat="1" ht="30" x14ac:dyDescent="0.25">
      <c r="A51" s="31">
        <v>46</v>
      </c>
      <c r="B51" s="31" t="s">
        <v>100</v>
      </c>
      <c r="C51" s="31" t="s">
        <v>166</v>
      </c>
      <c r="D51" s="31" t="s">
        <v>78</v>
      </c>
      <c r="E51" s="31">
        <v>32</v>
      </c>
      <c r="F51" s="31"/>
      <c r="G51" s="31"/>
      <c r="H51" s="31"/>
      <c r="I51" s="31"/>
      <c r="J51" s="31"/>
      <c r="K51" s="34"/>
      <c r="L51" s="34"/>
      <c r="M51" s="34"/>
      <c r="N51" s="34"/>
      <c r="O51" s="34"/>
      <c r="P51" s="34"/>
      <c r="Q51" s="31"/>
      <c r="R51" s="31"/>
      <c r="S51" s="31"/>
      <c r="T51" s="31"/>
      <c r="U51" s="31" t="s">
        <v>6</v>
      </c>
      <c r="V51" s="31" t="s">
        <v>45</v>
      </c>
      <c r="W51" s="31" t="s">
        <v>20</v>
      </c>
      <c r="X51" s="31">
        <v>4</v>
      </c>
      <c r="Y51" s="31">
        <v>0.75</v>
      </c>
      <c r="Z51" s="31" t="s">
        <v>20</v>
      </c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1:58" s="33" customFormat="1" ht="30" x14ac:dyDescent="0.25">
      <c r="A52" s="31">
        <v>47</v>
      </c>
      <c r="B52" s="31" t="s">
        <v>100</v>
      </c>
      <c r="C52" s="31" t="s">
        <v>167</v>
      </c>
      <c r="D52" s="31" t="s">
        <v>151</v>
      </c>
      <c r="E52" s="31"/>
      <c r="F52" s="31"/>
      <c r="G52" s="31"/>
      <c r="H52" s="31"/>
      <c r="I52" s="31"/>
      <c r="J52" s="31"/>
      <c r="K52" s="34"/>
      <c r="L52" s="34"/>
      <c r="M52" s="34"/>
      <c r="N52" s="34"/>
      <c r="O52" s="34"/>
      <c r="P52" s="34"/>
      <c r="Q52" s="31"/>
      <c r="R52" s="31"/>
      <c r="S52" s="31"/>
      <c r="T52" s="31"/>
      <c r="U52" s="31" t="s">
        <v>6</v>
      </c>
      <c r="V52" s="31" t="s">
        <v>45</v>
      </c>
      <c r="W52" s="31" t="s">
        <v>20</v>
      </c>
      <c r="X52" s="31">
        <v>3</v>
      </c>
      <c r="Y52" s="31">
        <v>0.75</v>
      </c>
      <c r="Z52" s="31" t="s">
        <v>20</v>
      </c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1:58" s="33" customFormat="1" ht="30" x14ac:dyDescent="0.25">
      <c r="A53" s="31">
        <v>48</v>
      </c>
      <c r="B53" s="31" t="s">
        <v>100</v>
      </c>
      <c r="C53" s="31" t="s">
        <v>168</v>
      </c>
      <c r="D53" s="31" t="s">
        <v>90</v>
      </c>
      <c r="E53" s="31">
        <v>4</v>
      </c>
      <c r="F53" s="31"/>
      <c r="G53" s="31"/>
      <c r="H53" s="31"/>
      <c r="I53" s="31"/>
      <c r="J53" s="31"/>
      <c r="K53" s="34"/>
      <c r="L53" s="34"/>
      <c r="M53" s="34"/>
      <c r="N53" s="34"/>
      <c r="O53" s="34"/>
      <c r="P53" s="34"/>
      <c r="Q53" s="31"/>
      <c r="R53" s="31"/>
      <c r="S53" s="31"/>
      <c r="T53" s="31"/>
      <c r="U53" s="31" t="s">
        <v>6</v>
      </c>
      <c r="V53" s="31" t="s">
        <v>45</v>
      </c>
      <c r="W53" s="31" t="s">
        <v>20</v>
      </c>
      <c r="X53" s="31">
        <v>4</v>
      </c>
      <c r="Y53" s="31">
        <v>0.75</v>
      </c>
      <c r="Z53" s="31" t="s">
        <v>20</v>
      </c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1:58" s="33" customFormat="1" ht="30" x14ac:dyDescent="0.25">
      <c r="A54" s="31">
        <v>49</v>
      </c>
      <c r="B54" s="31" t="s">
        <v>100</v>
      </c>
      <c r="C54" s="31" t="s">
        <v>168</v>
      </c>
      <c r="D54" s="31" t="s">
        <v>147</v>
      </c>
      <c r="E54" s="31">
        <v>38</v>
      </c>
      <c r="F54" s="31"/>
      <c r="G54" s="31"/>
      <c r="H54" s="31"/>
      <c r="I54" s="31"/>
      <c r="J54" s="31"/>
      <c r="K54" s="34"/>
      <c r="L54" s="34"/>
      <c r="M54" s="34"/>
      <c r="N54" s="34"/>
      <c r="O54" s="34"/>
      <c r="P54" s="34"/>
      <c r="Q54" s="31"/>
      <c r="R54" s="31"/>
      <c r="S54" s="31"/>
      <c r="T54" s="31"/>
      <c r="U54" s="31" t="s">
        <v>6</v>
      </c>
      <c r="V54" s="31" t="s">
        <v>45</v>
      </c>
      <c r="W54" s="31" t="s">
        <v>20</v>
      </c>
      <c r="X54" s="31">
        <v>4</v>
      </c>
      <c r="Y54" s="31">
        <v>0.75</v>
      </c>
      <c r="Z54" s="31" t="s">
        <v>20</v>
      </c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</row>
    <row r="55" spans="1:58" s="33" customFormat="1" ht="30" x14ac:dyDescent="0.25">
      <c r="A55" s="31">
        <v>50</v>
      </c>
      <c r="B55" s="31" t="s">
        <v>100</v>
      </c>
      <c r="C55" s="31" t="s">
        <v>168</v>
      </c>
      <c r="D55" s="31" t="s">
        <v>169</v>
      </c>
      <c r="E55" s="31">
        <v>15</v>
      </c>
      <c r="F55" s="31"/>
      <c r="G55" s="31"/>
      <c r="H55" s="31"/>
      <c r="I55" s="31"/>
      <c r="J55" s="31"/>
      <c r="K55" s="34"/>
      <c r="L55" s="34"/>
      <c r="M55" s="34"/>
      <c r="N55" s="34"/>
      <c r="O55" s="34"/>
      <c r="P55" s="34"/>
      <c r="Q55" s="31"/>
      <c r="R55" s="31"/>
      <c r="S55" s="31"/>
      <c r="T55" s="31"/>
      <c r="U55" s="31" t="s">
        <v>6</v>
      </c>
      <c r="V55" s="31" t="s">
        <v>45</v>
      </c>
      <c r="W55" s="31" t="s">
        <v>20</v>
      </c>
      <c r="X55" s="31">
        <v>4</v>
      </c>
      <c r="Y55" s="31">
        <v>0.75</v>
      </c>
      <c r="Z55" s="31" t="s">
        <v>20</v>
      </c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1:58" s="33" customFormat="1" ht="30" x14ac:dyDescent="0.25">
      <c r="A56" s="31">
        <v>51</v>
      </c>
      <c r="B56" s="31" t="s">
        <v>100</v>
      </c>
      <c r="C56" s="31" t="s">
        <v>168</v>
      </c>
      <c r="D56" s="31" t="s">
        <v>48</v>
      </c>
      <c r="E56" s="31">
        <v>16</v>
      </c>
      <c r="F56" s="31"/>
      <c r="G56" s="31"/>
      <c r="H56" s="31"/>
      <c r="I56" s="31"/>
      <c r="J56" s="31"/>
      <c r="K56" s="34"/>
      <c r="L56" s="34"/>
      <c r="M56" s="34"/>
      <c r="N56" s="34"/>
      <c r="O56" s="34"/>
      <c r="P56" s="34"/>
      <c r="Q56" s="31"/>
      <c r="R56" s="31"/>
      <c r="S56" s="31"/>
      <c r="T56" s="31"/>
      <c r="U56" s="31" t="s">
        <v>6</v>
      </c>
      <c r="V56" s="31" t="s">
        <v>45</v>
      </c>
      <c r="W56" s="31" t="s">
        <v>20</v>
      </c>
      <c r="X56" s="31">
        <v>4</v>
      </c>
      <c r="Y56" s="31">
        <v>0.75</v>
      </c>
      <c r="Z56" s="31" t="s">
        <v>20</v>
      </c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1:58" s="33" customFormat="1" ht="30" x14ac:dyDescent="0.25">
      <c r="A57" s="31">
        <v>52</v>
      </c>
      <c r="B57" s="31" t="s">
        <v>100</v>
      </c>
      <c r="C57" s="31" t="s">
        <v>168</v>
      </c>
      <c r="D57" s="31" t="s">
        <v>56</v>
      </c>
      <c r="E57" s="31">
        <v>10</v>
      </c>
      <c r="F57" s="31"/>
      <c r="G57" s="31"/>
      <c r="H57" s="31"/>
      <c r="I57" s="31"/>
      <c r="J57" s="31"/>
      <c r="K57" s="34"/>
      <c r="L57" s="34"/>
      <c r="M57" s="34"/>
      <c r="N57" s="34"/>
      <c r="O57" s="34"/>
      <c r="P57" s="34"/>
      <c r="Q57" s="31"/>
      <c r="R57" s="31"/>
      <c r="S57" s="31"/>
      <c r="T57" s="31"/>
      <c r="U57" s="31" t="s">
        <v>6</v>
      </c>
      <c r="V57" s="31" t="s">
        <v>45</v>
      </c>
      <c r="W57" s="31" t="s">
        <v>20</v>
      </c>
      <c r="X57" s="31">
        <v>4</v>
      </c>
      <c r="Y57" s="31">
        <v>0.75</v>
      </c>
      <c r="Z57" s="31" t="s">
        <v>20</v>
      </c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1:58" s="33" customFormat="1" ht="30" x14ac:dyDescent="0.25">
      <c r="A58" s="31">
        <v>53</v>
      </c>
      <c r="B58" s="31" t="s">
        <v>100</v>
      </c>
      <c r="C58" s="31" t="s">
        <v>170</v>
      </c>
      <c r="D58" s="31" t="s">
        <v>145</v>
      </c>
      <c r="E58" s="31">
        <v>5</v>
      </c>
      <c r="F58" s="31"/>
      <c r="G58" s="31"/>
      <c r="H58" s="31"/>
      <c r="I58" s="31"/>
      <c r="J58" s="31"/>
      <c r="K58" s="34"/>
      <c r="L58" s="34"/>
      <c r="M58" s="34"/>
      <c r="N58" s="34"/>
      <c r="O58" s="34"/>
      <c r="P58" s="34"/>
      <c r="Q58" s="31"/>
      <c r="R58" s="31"/>
      <c r="S58" s="31"/>
      <c r="T58" s="31"/>
      <c r="U58" s="31" t="s">
        <v>6</v>
      </c>
      <c r="V58" s="31" t="s">
        <v>45</v>
      </c>
      <c r="W58" s="31" t="s">
        <v>20</v>
      </c>
      <c r="X58" s="31">
        <v>3</v>
      </c>
      <c r="Y58" s="31">
        <v>0.75</v>
      </c>
      <c r="Z58" s="31" t="s">
        <v>20</v>
      </c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</row>
    <row r="59" spans="1:58" s="33" customFormat="1" ht="30" x14ac:dyDescent="0.25">
      <c r="A59" s="31">
        <v>54</v>
      </c>
      <c r="B59" s="31" t="s">
        <v>100</v>
      </c>
      <c r="C59" s="31" t="s">
        <v>170</v>
      </c>
      <c r="D59" s="31" t="s">
        <v>64</v>
      </c>
      <c r="E59" s="31">
        <v>10</v>
      </c>
      <c r="F59" s="31"/>
      <c r="G59" s="31"/>
      <c r="H59" s="31"/>
      <c r="I59" s="31"/>
      <c r="J59" s="31"/>
      <c r="K59" s="34"/>
      <c r="L59" s="34"/>
      <c r="M59" s="34"/>
      <c r="N59" s="34"/>
      <c r="O59" s="34"/>
      <c r="P59" s="34"/>
      <c r="Q59" s="31"/>
      <c r="R59" s="31"/>
      <c r="S59" s="31"/>
      <c r="T59" s="31"/>
      <c r="U59" s="31" t="s">
        <v>6</v>
      </c>
      <c r="V59" s="31" t="s">
        <v>45</v>
      </c>
      <c r="W59" s="31" t="s">
        <v>20</v>
      </c>
      <c r="X59" s="31">
        <v>3</v>
      </c>
      <c r="Y59" s="31">
        <v>0.75</v>
      </c>
      <c r="Z59" s="31" t="s">
        <v>20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1:58" s="33" customFormat="1" ht="30" x14ac:dyDescent="0.25">
      <c r="A60" s="31">
        <v>55</v>
      </c>
      <c r="B60" s="31" t="s">
        <v>100</v>
      </c>
      <c r="C60" s="31" t="s">
        <v>171</v>
      </c>
      <c r="D60" s="31" t="s">
        <v>151</v>
      </c>
      <c r="E60" s="31"/>
      <c r="F60" s="31"/>
      <c r="G60" s="31"/>
      <c r="H60" s="31"/>
      <c r="I60" s="31"/>
      <c r="J60" s="31"/>
      <c r="K60" s="34"/>
      <c r="L60" s="34"/>
      <c r="M60" s="34"/>
      <c r="N60" s="34"/>
      <c r="O60" s="34"/>
      <c r="P60" s="34"/>
      <c r="Q60" s="31"/>
      <c r="R60" s="31"/>
      <c r="S60" s="31"/>
      <c r="T60" s="31"/>
      <c r="U60" s="31" t="s">
        <v>6</v>
      </c>
      <c r="V60" s="31" t="s">
        <v>45</v>
      </c>
      <c r="W60" s="31" t="s">
        <v>20</v>
      </c>
      <c r="X60" s="31">
        <v>3</v>
      </c>
      <c r="Y60" s="31">
        <v>0.75</v>
      </c>
      <c r="Z60" s="31" t="s">
        <v>20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1:58" s="33" customFormat="1" ht="30" x14ac:dyDescent="0.25">
      <c r="A61" s="31">
        <v>56</v>
      </c>
      <c r="B61" s="31" t="s">
        <v>100</v>
      </c>
      <c r="C61" s="31" t="s">
        <v>172</v>
      </c>
      <c r="D61" s="31" t="s">
        <v>48</v>
      </c>
      <c r="E61" s="31">
        <v>19</v>
      </c>
      <c r="F61" s="31"/>
      <c r="G61" s="31"/>
      <c r="H61" s="31"/>
      <c r="I61" s="31"/>
      <c r="J61" s="31"/>
      <c r="K61" s="34"/>
      <c r="L61" s="34"/>
      <c r="M61" s="34"/>
      <c r="N61" s="34"/>
      <c r="O61" s="34"/>
      <c r="P61" s="34"/>
      <c r="Q61" s="31"/>
      <c r="R61" s="31"/>
      <c r="S61" s="31"/>
      <c r="T61" s="31"/>
      <c r="U61" s="31" t="s">
        <v>6</v>
      </c>
      <c r="V61" s="31" t="s">
        <v>45</v>
      </c>
      <c r="W61" s="31" t="s">
        <v>20</v>
      </c>
      <c r="X61" s="31">
        <v>3</v>
      </c>
      <c r="Y61" s="31">
        <v>0.75</v>
      </c>
      <c r="Z61" s="31" t="s">
        <v>20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1:58" s="33" customFormat="1" ht="30" x14ac:dyDescent="0.25">
      <c r="A62" s="31">
        <v>57</v>
      </c>
      <c r="B62" s="31" t="s">
        <v>100</v>
      </c>
      <c r="C62" s="31" t="s">
        <v>172</v>
      </c>
      <c r="D62" s="31" t="s">
        <v>48</v>
      </c>
      <c r="E62" s="31">
        <v>1</v>
      </c>
      <c r="F62" s="31"/>
      <c r="G62" s="31"/>
      <c r="H62" s="31"/>
      <c r="I62" s="31"/>
      <c r="J62" s="31"/>
      <c r="K62" s="34"/>
      <c r="L62" s="34"/>
      <c r="M62" s="34"/>
      <c r="N62" s="34"/>
      <c r="O62" s="34"/>
      <c r="P62" s="34"/>
      <c r="Q62" s="31"/>
      <c r="R62" s="31"/>
      <c r="S62" s="31"/>
      <c r="T62" s="31"/>
      <c r="U62" s="31" t="s">
        <v>6</v>
      </c>
      <c r="V62" s="31" t="s">
        <v>45</v>
      </c>
      <c r="W62" s="31" t="s">
        <v>20</v>
      </c>
      <c r="X62" s="31">
        <v>3</v>
      </c>
      <c r="Y62" s="31">
        <v>0.75</v>
      </c>
      <c r="Z62" s="31" t="s">
        <v>20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</row>
    <row r="63" spans="1:58" s="33" customFormat="1" ht="30" x14ac:dyDescent="0.25">
      <c r="A63" s="31">
        <v>58</v>
      </c>
      <c r="B63" s="31" t="s">
        <v>100</v>
      </c>
      <c r="C63" s="31" t="s">
        <v>173</v>
      </c>
      <c r="D63" s="31" t="s">
        <v>55</v>
      </c>
      <c r="E63" s="31">
        <v>20</v>
      </c>
      <c r="F63" s="31"/>
      <c r="G63" s="31"/>
      <c r="H63" s="31"/>
      <c r="I63" s="31"/>
      <c r="J63" s="31"/>
      <c r="K63" s="34"/>
      <c r="L63" s="34"/>
      <c r="M63" s="34"/>
      <c r="N63" s="34"/>
      <c r="O63" s="34"/>
      <c r="P63" s="34"/>
      <c r="Q63" s="31"/>
      <c r="R63" s="31"/>
      <c r="S63" s="31"/>
      <c r="T63" s="31"/>
      <c r="U63" s="31" t="s">
        <v>6</v>
      </c>
      <c r="V63" s="31" t="s">
        <v>45</v>
      </c>
      <c r="W63" s="31" t="s">
        <v>20</v>
      </c>
      <c r="X63" s="31">
        <v>3</v>
      </c>
      <c r="Y63" s="31">
        <v>0.75</v>
      </c>
      <c r="Z63" s="31" t="s">
        <v>20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58" s="33" customFormat="1" ht="45" x14ac:dyDescent="0.25">
      <c r="A64" s="31">
        <v>59</v>
      </c>
      <c r="B64" s="31" t="s">
        <v>100</v>
      </c>
      <c r="C64" s="31" t="s">
        <v>174</v>
      </c>
      <c r="D64" s="31" t="s">
        <v>102</v>
      </c>
      <c r="E64" s="31" t="s">
        <v>175</v>
      </c>
      <c r="F64" s="31"/>
      <c r="G64" s="31"/>
      <c r="H64" s="31"/>
      <c r="I64" s="31"/>
      <c r="J64" s="31"/>
      <c r="K64" s="34"/>
      <c r="L64" s="34"/>
      <c r="M64" s="34"/>
      <c r="N64" s="34"/>
      <c r="O64" s="34"/>
      <c r="P64" s="34"/>
      <c r="Q64" s="31"/>
      <c r="R64" s="31"/>
      <c r="S64" s="31"/>
      <c r="T64" s="31"/>
      <c r="U64" s="31" t="s">
        <v>6</v>
      </c>
      <c r="V64" s="31" t="s">
        <v>45</v>
      </c>
      <c r="W64" s="31" t="s">
        <v>20</v>
      </c>
      <c r="X64" s="31">
        <v>5</v>
      </c>
      <c r="Y64" s="31">
        <v>0.75</v>
      </c>
      <c r="Z64" s="31" t="s">
        <v>20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</row>
    <row r="65" spans="1:58" s="33" customFormat="1" ht="30" x14ac:dyDescent="0.25">
      <c r="A65" s="31">
        <v>60</v>
      </c>
      <c r="B65" s="31" t="s">
        <v>100</v>
      </c>
      <c r="C65" s="31" t="s">
        <v>176</v>
      </c>
      <c r="D65" s="31" t="s">
        <v>140</v>
      </c>
      <c r="E65" s="31">
        <v>26</v>
      </c>
      <c r="F65" s="31"/>
      <c r="G65" s="31"/>
      <c r="H65" s="31"/>
      <c r="I65" s="31"/>
      <c r="J65" s="31"/>
      <c r="K65" s="34"/>
      <c r="L65" s="34"/>
      <c r="M65" s="34"/>
      <c r="N65" s="34"/>
      <c r="O65" s="34"/>
      <c r="P65" s="34"/>
      <c r="Q65" s="31"/>
      <c r="R65" s="31"/>
      <c r="S65" s="31"/>
      <c r="T65" s="31"/>
      <c r="U65" s="31" t="s">
        <v>6</v>
      </c>
      <c r="V65" s="31" t="s">
        <v>45</v>
      </c>
      <c r="W65" s="31" t="s">
        <v>20</v>
      </c>
      <c r="X65" s="31">
        <v>4</v>
      </c>
      <c r="Y65" s="31">
        <v>0.75</v>
      </c>
      <c r="Z65" s="31" t="s">
        <v>20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</row>
    <row r="66" spans="1:58" s="33" customFormat="1" ht="30" x14ac:dyDescent="0.25">
      <c r="A66" s="31">
        <v>61</v>
      </c>
      <c r="B66" s="31" t="s">
        <v>100</v>
      </c>
      <c r="C66" s="31" t="s">
        <v>177</v>
      </c>
      <c r="D66" s="31" t="s">
        <v>178</v>
      </c>
      <c r="E66" s="31">
        <v>7</v>
      </c>
      <c r="F66" s="31"/>
      <c r="G66" s="31"/>
      <c r="H66" s="31"/>
      <c r="I66" s="31"/>
      <c r="J66" s="31"/>
      <c r="K66" s="34"/>
      <c r="L66" s="34"/>
      <c r="M66" s="34"/>
      <c r="N66" s="34"/>
      <c r="O66" s="34"/>
      <c r="P66" s="34"/>
      <c r="Q66" s="31"/>
      <c r="R66" s="31"/>
      <c r="S66" s="31"/>
      <c r="T66" s="31"/>
      <c r="U66" s="31" t="s">
        <v>6</v>
      </c>
      <c r="V66" s="31" t="s">
        <v>45</v>
      </c>
      <c r="W66" s="31" t="s">
        <v>20</v>
      </c>
      <c r="X66" s="31">
        <v>5</v>
      </c>
      <c r="Y66" s="31">
        <v>0.75</v>
      </c>
      <c r="Z66" s="31" t="s">
        <v>20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s="33" customFormat="1" ht="30" x14ac:dyDescent="0.25">
      <c r="A67" s="31">
        <v>62</v>
      </c>
      <c r="B67" s="31" t="s">
        <v>100</v>
      </c>
      <c r="C67" s="31" t="s">
        <v>177</v>
      </c>
      <c r="D67" s="31" t="s">
        <v>48</v>
      </c>
      <c r="E67" s="31">
        <v>15</v>
      </c>
      <c r="F67" s="31"/>
      <c r="G67" s="31"/>
      <c r="H67" s="31"/>
      <c r="I67" s="31"/>
      <c r="J67" s="31"/>
      <c r="K67" s="34"/>
      <c r="L67" s="34"/>
      <c r="M67" s="34"/>
      <c r="N67" s="34"/>
      <c r="O67" s="34"/>
      <c r="P67" s="34"/>
      <c r="Q67" s="31"/>
      <c r="R67" s="31"/>
      <c r="S67" s="31"/>
      <c r="T67" s="31"/>
      <c r="U67" s="31" t="s">
        <v>6</v>
      </c>
      <c r="V67" s="31" t="s">
        <v>45</v>
      </c>
      <c r="W67" s="31" t="s">
        <v>20</v>
      </c>
      <c r="X67" s="31">
        <v>5</v>
      </c>
      <c r="Y67" s="31">
        <v>0.75</v>
      </c>
      <c r="Z67" s="31" t="s">
        <v>20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s="33" customFormat="1" ht="30" x14ac:dyDescent="0.25">
      <c r="A68" s="31">
        <v>63</v>
      </c>
      <c r="B68" s="31" t="s">
        <v>100</v>
      </c>
      <c r="C68" s="31" t="s">
        <v>177</v>
      </c>
      <c r="D68" s="31" t="s">
        <v>48</v>
      </c>
      <c r="E68" s="31">
        <v>2</v>
      </c>
      <c r="F68" s="31"/>
      <c r="G68" s="31"/>
      <c r="H68" s="31"/>
      <c r="I68" s="31"/>
      <c r="J68" s="31"/>
      <c r="K68" s="34"/>
      <c r="L68" s="34"/>
      <c r="M68" s="34"/>
      <c r="N68" s="34"/>
      <c r="O68" s="34"/>
      <c r="P68" s="34"/>
      <c r="Q68" s="31"/>
      <c r="R68" s="31"/>
      <c r="S68" s="31"/>
      <c r="T68" s="31"/>
      <c r="U68" s="31" t="s">
        <v>6</v>
      </c>
      <c r="V68" s="31" t="s">
        <v>45</v>
      </c>
      <c r="W68" s="31" t="s">
        <v>20</v>
      </c>
      <c r="X68" s="31">
        <v>5</v>
      </c>
      <c r="Y68" s="31">
        <v>0.75</v>
      </c>
      <c r="Z68" s="31" t="s">
        <v>20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58" s="33" customFormat="1" ht="30" x14ac:dyDescent="0.25">
      <c r="A69" s="31">
        <v>64</v>
      </c>
      <c r="B69" s="31" t="s">
        <v>100</v>
      </c>
      <c r="C69" s="31" t="s">
        <v>108</v>
      </c>
      <c r="D69" s="31" t="s">
        <v>112</v>
      </c>
      <c r="E69" s="31">
        <v>5</v>
      </c>
      <c r="F69" s="31"/>
      <c r="G69" s="31"/>
      <c r="H69" s="31"/>
      <c r="I69" s="31"/>
      <c r="J69" s="31"/>
      <c r="K69" s="34"/>
      <c r="L69" s="34"/>
      <c r="M69" s="34"/>
      <c r="N69" s="34"/>
      <c r="O69" s="34"/>
      <c r="P69" s="34"/>
      <c r="Q69" s="31"/>
      <c r="R69" s="31"/>
      <c r="S69" s="31"/>
      <c r="T69" s="31"/>
      <c r="U69" s="31" t="s">
        <v>6</v>
      </c>
      <c r="V69" s="31" t="s">
        <v>45</v>
      </c>
      <c r="W69" s="31" t="s">
        <v>20</v>
      </c>
      <c r="X69" s="31">
        <v>5</v>
      </c>
      <c r="Y69" s="31">
        <v>0.75</v>
      </c>
      <c r="Z69" s="31" t="s">
        <v>20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</row>
    <row r="70" spans="1:58" s="33" customFormat="1" ht="30" x14ac:dyDescent="0.25">
      <c r="A70" s="31">
        <v>65</v>
      </c>
      <c r="B70" s="31" t="s">
        <v>100</v>
      </c>
      <c r="C70" s="31" t="s">
        <v>108</v>
      </c>
      <c r="D70" s="31" t="s">
        <v>179</v>
      </c>
      <c r="E70" s="31">
        <v>20</v>
      </c>
      <c r="F70" s="31"/>
      <c r="G70" s="31"/>
      <c r="H70" s="31"/>
      <c r="I70" s="31"/>
      <c r="J70" s="31"/>
      <c r="K70" s="34"/>
      <c r="L70" s="34"/>
      <c r="M70" s="34"/>
      <c r="N70" s="34"/>
      <c r="O70" s="34"/>
      <c r="P70" s="34"/>
      <c r="Q70" s="31"/>
      <c r="R70" s="31"/>
      <c r="S70" s="31"/>
      <c r="T70" s="31"/>
      <c r="U70" s="31" t="s">
        <v>6</v>
      </c>
      <c r="V70" s="31" t="s">
        <v>45</v>
      </c>
      <c r="W70" s="31" t="s">
        <v>20</v>
      </c>
      <c r="X70" s="31">
        <v>5</v>
      </c>
      <c r="Y70" s="31">
        <v>0.75</v>
      </c>
      <c r="Z70" s="31" t="s">
        <v>20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</row>
    <row r="71" spans="1:58" s="33" customFormat="1" ht="30" x14ac:dyDescent="0.25">
      <c r="A71" s="31">
        <v>66</v>
      </c>
      <c r="B71" s="31" t="s">
        <v>100</v>
      </c>
      <c r="C71" s="31" t="s">
        <v>108</v>
      </c>
      <c r="D71" s="31" t="s">
        <v>180</v>
      </c>
      <c r="E71" s="31" t="s">
        <v>136</v>
      </c>
      <c r="F71" s="31"/>
      <c r="G71" s="31"/>
      <c r="H71" s="31"/>
      <c r="I71" s="31"/>
      <c r="J71" s="31"/>
      <c r="K71" s="34"/>
      <c r="L71" s="34"/>
      <c r="M71" s="34"/>
      <c r="N71" s="34"/>
      <c r="O71" s="34"/>
      <c r="P71" s="34"/>
      <c r="Q71" s="31"/>
      <c r="R71" s="31"/>
      <c r="S71" s="31"/>
      <c r="T71" s="31"/>
      <c r="U71" s="31" t="s">
        <v>6</v>
      </c>
      <c r="V71" s="31" t="s">
        <v>45</v>
      </c>
      <c r="W71" s="31" t="s">
        <v>20</v>
      </c>
      <c r="X71" s="31">
        <v>6</v>
      </c>
      <c r="Y71" s="31">
        <v>0.75</v>
      </c>
      <c r="Z71" s="31" t="s">
        <v>20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58" s="33" customFormat="1" ht="30" x14ac:dyDescent="0.25">
      <c r="A72" s="31">
        <v>67</v>
      </c>
      <c r="B72" s="31" t="s">
        <v>100</v>
      </c>
      <c r="C72" s="31" t="s">
        <v>108</v>
      </c>
      <c r="D72" s="31" t="s">
        <v>179</v>
      </c>
      <c r="E72" s="31">
        <v>81</v>
      </c>
      <c r="F72" s="31"/>
      <c r="G72" s="31"/>
      <c r="H72" s="31"/>
      <c r="I72" s="31"/>
      <c r="J72" s="31"/>
      <c r="K72" s="34"/>
      <c r="L72" s="34"/>
      <c r="M72" s="34"/>
      <c r="N72" s="34"/>
      <c r="O72" s="34"/>
      <c r="P72" s="34"/>
      <c r="Q72" s="31"/>
      <c r="R72" s="31"/>
      <c r="S72" s="31"/>
      <c r="T72" s="31"/>
      <c r="U72" s="31" t="s">
        <v>6</v>
      </c>
      <c r="V72" s="31" t="s">
        <v>45</v>
      </c>
      <c r="W72" s="31" t="s">
        <v>20</v>
      </c>
      <c r="X72" s="31">
        <v>5</v>
      </c>
      <c r="Y72" s="31">
        <v>0.75</v>
      </c>
      <c r="Z72" s="31" t="s">
        <v>20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58" s="33" customFormat="1" ht="30" x14ac:dyDescent="0.25">
      <c r="A73" s="31">
        <v>68</v>
      </c>
      <c r="B73" s="31" t="s">
        <v>100</v>
      </c>
      <c r="C73" s="31" t="s">
        <v>181</v>
      </c>
      <c r="D73" s="31" t="s">
        <v>52</v>
      </c>
      <c r="E73" s="31">
        <v>41</v>
      </c>
      <c r="F73" s="31"/>
      <c r="G73" s="31"/>
      <c r="H73" s="31"/>
      <c r="I73" s="31"/>
      <c r="J73" s="31"/>
      <c r="K73" s="34"/>
      <c r="L73" s="34"/>
      <c r="M73" s="34"/>
      <c r="N73" s="34"/>
      <c r="O73" s="34"/>
      <c r="P73" s="34"/>
      <c r="Q73" s="31"/>
      <c r="R73" s="31"/>
      <c r="S73" s="31"/>
      <c r="T73" s="31"/>
      <c r="U73" s="31" t="s">
        <v>6</v>
      </c>
      <c r="V73" s="31" t="s">
        <v>45</v>
      </c>
      <c r="W73" s="31" t="s">
        <v>20</v>
      </c>
      <c r="X73" s="31">
        <v>5</v>
      </c>
      <c r="Y73" s="31">
        <v>0.75</v>
      </c>
      <c r="Z73" s="31" t="s">
        <v>20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</row>
    <row r="74" spans="1:58" s="33" customFormat="1" ht="30" x14ac:dyDescent="0.25">
      <c r="A74" s="31">
        <v>69</v>
      </c>
      <c r="B74" s="31" t="s">
        <v>100</v>
      </c>
      <c r="C74" s="31" t="s">
        <v>181</v>
      </c>
      <c r="D74" s="31" t="s">
        <v>52</v>
      </c>
      <c r="E74" s="31">
        <v>9</v>
      </c>
      <c r="F74" s="31"/>
      <c r="G74" s="31"/>
      <c r="H74" s="31"/>
      <c r="I74" s="31"/>
      <c r="J74" s="31"/>
      <c r="K74" s="34"/>
      <c r="L74" s="34"/>
      <c r="M74" s="34"/>
      <c r="N74" s="34"/>
      <c r="O74" s="34"/>
      <c r="P74" s="34"/>
      <c r="Q74" s="31"/>
      <c r="R74" s="31"/>
      <c r="S74" s="31"/>
      <c r="T74" s="31"/>
      <c r="U74" s="31" t="s">
        <v>6</v>
      </c>
      <c r="V74" s="31" t="s">
        <v>45</v>
      </c>
      <c r="W74" s="31" t="s">
        <v>20</v>
      </c>
      <c r="X74" s="31">
        <v>5</v>
      </c>
      <c r="Y74" s="31">
        <v>0.75</v>
      </c>
      <c r="Z74" s="31" t="s">
        <v>20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58" s="33" customFormat="1" ht="30" x14ac:dyDescent="0.25">
      <c r="A75" s="31">
        <v>70</v>
      </c>
      <c r="B75" s="31" t="s">
        <v>100</v>
      </c>
      <c r="C75" s="31" t="s">
        <v>182</v>
      </c>
      <c r="D75" s="31" t="s">
        <v>55</v>
      </c>
      <c r="E75" s="31">
        <v>17</v>
      </c>
      <c r="F75" s="31"/>
      <c r="G75" s="31"/>
      <c r="H75" s="31"/>
      <c r="I75" s="31"/>
      <c r="J75" s="31"/>
      <c r="K75" s="34"/>
      <c r="L75" s="34"/>
      <c r="M75" s="34"/>
      <c r="N75" s="34"/>
      <c r="O75" s="34"/>
      <c r="P75" s="34"/>
      <c r="Q75" s="31"/>
      <c r="R75" s="31"/>
      <c r="S75" s="31"/>
      <c r="T75" s="31"/>
      <c r="U75" s="31" t="s">
        <v>6</v>
      </c>
      <c r="V75" s="31" t="s">
        <v>45</v>
      </c>
      <c r="W75" s="31" t="s">
        <v>20</v>
      </c>
      <c r="X75" s="31">
        <v>5</v>
      </c>
      <c r="Y75" s="31">
        <v>0.75</v>
      </c>
      <c r="Z75" s="31" t="s">
        <v>20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58" s="33" customFormat="1" ht="30" x14ac:dyDescent="0.25">
      <c r="A76" s="31">
        <v>71</v>
      </c>
      <c r="B76" s="31" t="s">
        <v>100</v>
      </c>
      <c r="C76" s="31" t="s">
        <v>182</v>
      </c>
      <c r="D76" s="31" t="s">
        <v>55</v>
      </c>
      <c r="E76" s="31">
        <v>1</v>
      </c>
      <c r="F76" s="31"/>
      <c r="G76" s="31"/>
      <c r="H76" s="31"/>
      <c r="I76" s="31"/>
      <c r="J76" s="31"/>
      <c r="K76" s="34"/>
      <c r="L76" s="34"/>
      <c r="M76" s="34"/>
      <c r="N76" s="34"/>
      <c r="O76" s="34"/>
      <c r="P76" s="34"/>
      <c r="Q76" s="31"/>
      <c r="R76" s="31"/>
      <c r="S76" s="31"/>
      <c r="T76" s="31"/>
      <c r="U76" s="31" t="s">
        <v>6</v>
      </c>
      <c r="V76" s="31" t="s">
        <v>45</v>
      </c>
      <c r="W76" s="31" t="s">
        <v>20</v>
      </c>
      <c r="X76" s="31">
        <v>5</v>
      </c>
      <c r="Y76" s="31">
        <v>0.75</v>
      </c>
      <c r="Z76" s="31" t="s">
        <v>20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</row>
    <row r="77" spans="1:58" s="33" customFormat="1" ht="30" x14ac:dyDescent="0.25">
      <c r="A77" s="31">
        <v>72</v>
      </c>
      <c r="B77" s="31" t="s">
        <v>100</v>
      </c>
      <c r="C77" s="31" t="s">
        <v>182</v>
      </c>
      <c r="D77" s="31" t="s">
        <v>61</v>
      </c>
      <c r="E77" s="31">
        <v>12</v>
      </c>
      <c r="F77" s="31"/>
      <c r="G77" s="31"/>
      <c r="H77" s="31"/>
      <c r="I77" s="31"/>
      <c r="J77" s="31"/>
      <c r="K77" s="34"/>
      <c r="L77" s="34"/>
      <c r="M77" s="34"/>
      <c r="N77" s="34"/>
      <c r="O77" s="34"/>
      <c r="P77" s="34"/>
      <c r="Q77" s="31"/>
      <c r="R77" s="31"/>
      <c r="S77" s="31"/>
      <c r="T77" s="31"/>
      <c r="U77" s="31" t="s">
        <v>6</v>
      </c>
      <c r="V77" s="31" t="s">
        <v>45</v>
      </c>
      <c r="W77" s="31" t="s">
        <v>20</v>
      </c>
      <c r="X77" s="31">
        <v>3</v>
      </c>
      <c r="Y77" s="31">
        <v>0.75</v>
      </c>
      <c r="Z77" s="31" t="s">
        <v>20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</row>
    <row r="78" spans="1:58" s="33" customFormat="1" ht="30" x14ac:dyDescent="0.25">
      <c r="A78" s="31">
        <v>73</v>
      </c>
      <c r="B78" s="31" t="s">
        <v>100</v>
      </c>
      <c r="C78" s="31" t="s">
        <v>183</v>
      </c>
      <c r="D78" s="31" t="s">
        <v>184</v>
      </c>
      <c r="E78" s="31">
        <v>7</v>
      </c>
      <c r="F78" s="31"/>
      <c r="G78" s="31"/>
      <c r="H78" s="31"/>
      <c r="I78" s="31"/>
      <c r="J78" s="31"/>
      <c r="K78" s="34"/>
      <c r="L78" s="34"/>
      <c r="M78" s="34"/>
      <c r="N78" s="34"/>
      <c r="O78" s="34"/>
      <c r="P78" s="34"/>
      <c r="Q78" s="31"/>
      <c r="R78" s="31"/>
      <c r="S78" s="31"/>
      <c r="T78" s="31"/>
      <c r="U78" s="31" t="s">
        <v>6</v>
      </c>
      <c r="V78" s="31" t="s">
        <v>45</v>
      </c>
      <c r="W78" s="31" t="s">
        <v>20</v>
      </c>
      <c r="X78" s="31">
        <v>3</v>
      </c>
      <c r="Y78" s="31">
        <v>0.75</v>
      </c>
      <c r="Z78" s="31" t="s">
        <v>20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</row>
    <row r="79" spans="1:58" s="33" customFormat="1" ht="30" x14ac:dyDescent="0.25">
      <c r="A79" s="31">
        <v>74</v>
      </c>
      <c r="B79" s="31" t="s">
        <v>100</v>
      </c>
      <c r="C79" s="31" t="s">
        <v>185</v>
      </c>
      <c r="D79" s="76" t="s">
        <v>186</v>
      </c>
      <c r="E79" s="76">
        <v>1</v>
      </c>
      <c r="F79" s="31"/>
      <c r="G79" s="31"/>
      <c r="H79" s="31"/>
      <c r="I79" s="31"/>
      <c r="J79" s="31"/>
      <c r="K79" s="34"/>
      <c r="L79" s="34"/>
      <c r="M79" s="34"/>
      <c r="N79" s="34"/>
      <c r="O79" s="34"/>
      <c r="P79" s="34"/>
      <c r="Q79" s="31"/>
      <c r="R79" s="31"/>
      <c r="S79" s="31"/>
      <c r="T79" s="31"/>
      <c r="U79" s="76" t="s">
        <v>6</v>
      </c>
      <c r="V79" s="76" t="s">
        <v>45</v>
      </c>
      <c r="W79" s="76" t="s">
        <v>20</v>
      </c>
      <c r="X79" s="76">
        <v>3</v>
      </c>
      <c r="Y79" s="76">
        <v>0.75</v>
      </c>
      <c r="Z79" s="76" t="s">
        <v>20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</row>
    <row r="80" spans="1:58" s="33" customFormat="1" ht="30" x14ac:dyDescent="0.25">
      <c r="A80" s="31">
        <v>75</v>
      </c>
      <c r="B80" s="31" t="s">
        <v>100</v>
      </c>
      <c r="C80" s="31" t="s">
        <v>187</v>
      </c>
      <c r="D80" s="77"/>
      <c r="E80" s="77"/>
      <c r="F80" s="31"/>
      <c r="G80" s="31"/>
      <c r="H80" s="31"/>
      <c r="I80" s="31"/>
      <c r="J80" s="31"/>
      <c r="K80" s="34"/>
      <c r="L80" s="34"/>
      <c r="M80" s="34"/>
      <c r="N80" s="34"/>
      <c r="O80" s="34"/>
      <c r="P80" s="34"/>
      <c r="Q80" s="31"/>
      <c r="R80" s="31"/>
      <c r="S80" s="31"/>
      <c r="T80" s="31"/>
      <c r="U80" s="77"/>
      <c r="V80" s="77"/>
      <c r="W80" s="77"/>
      <c r="X80" s="77"/>
      <c r="Y80" s="77"/>
      <c r="Z80" s="77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s="33" customFormat="1" ht="30" x14ac:dyDescent="0.25">
      <c r="A81" s="31">
        <v>76</v>
      </c>
      <c r="B81" s="31" t="s">
        <v>100</v>
      </c>
      <c r="C81" s="31" t="s">
        <v>188</v>
      </c>
      <c r="D81" s="31" t="s">
        <v>151</v>
      </c>
      <c r="E81" s="31"/>
      <c r="F81" s="31"/>
      <c r="G81" s="31"/>
      <c r="H81" s="31"/>
      <c r="I81" s="31"/>
      <c r="J81" s="31"/>
      <c r="K81" s="34"/>
      <c r="L81" s="34"/>
      <c r="M81" s="34"/>
      <c r="N81" s="34"/>
      <c r="O81" s="34"/>
      <c r="P81" s="34"/>
      <c r="Q81" s="31"/>
      <c r="R81" s="31"/>
      <c r="S81" s="31"/>
      <c r="T81" s="31"/>
      <c r="U81" s="31" t="s">
        <v>6</v>
      </c>
      <c r="V81" s="31" t="s">
        <v>45</v>
      </c>
      <c r="W81" s="31" t="s">
        <v>20</v>
      </c>
      <c r="X81" s="31">
        <v>3</v>
      </c>
      <c r="Y81" s="31">
        <v>0.75</v>
      </c>
      <c r="Z81" s="31" t="s">
        <v>20</v>
      </c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1:58" s="33" customFormat="1" ht="30" x14ac:dyDescent="0.25">
      <c r="A82" s="31">
        <v>77</v>
      </c>
      <c r="B82" s="31" t="s">
        <v>100</v>
      </c>
      <c r="C82" s="31" t="s">
        <v>189</v>
      </c>
      <c r="D82" s="31" t="s">
        <v>131</v>
      </c>
      <c r="E82" s="31">
        <v>5</v>
      </c>
      <c r="F82" s="31"/>
      <c r="G82" s="31"/>
      <c r="H82" s="31"/>
      <c r="I82" s="31"/>
      <c r="J82" s="31"/>
      <c r="K82" s="34"/>
      <c r="L82" s="34"/>
      <c r="M82" s="34"/>
      <c r="N82" s="34"/>
      <c r="O82" s="34"/>
      <c r="P82" s="34"/>
      <c r="Q82" s="31"/>
      <c r="R82" s="31"/>
      <c r="S82" s="31"/>
      <c r="T82" s="31"/>
      <c r="U82" s="31" t="s">
        <v>6</v>
      </c>
      <c r="V82" s="31" t="s">
        <v>45</v>
      </c>
      <c r="W82" s="31" t="s">
        <v>20</v>
      </c>
      <c r="X82" s="31">
        <v>3</v>
      </c>
      <c r="Y82" s="31">
        <v>0.75</v>
      </c>
      <c r="Z82" s="31" t="s">
        <v>20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</row>
    <row r="83" spans="1:58" s="33" customFormat="1" ht="30" x14ac:dyDescent="0.25">
      <c r="A83" s="31">
        <v>78</v>
      </c>
      <c r="B83" s="31" t="s">
        <v>100</v>
      </c>
      <c r="C83" s="31" t="s">
        <v>190</v>
      </c>
      <c r="D83" s="31" t="s">
        <v>52</v>
      </c>
      <c r="E83" s="31">
        <v>6</v>
      </c>
      <c r="F83" s="31"/>
      <c r="G83" s="31"/>
      <c r="H83" s="31"/>
      <c r="I83" s="31"/>
      <c r="J83" s="31"/>
      <c r="K83" s="34"/>
      <c r="L83" s="34"/>
      <c r="M83" s="34"/>
      <c r="N83" s="34"/>
      <c r="O83" s="34"/>
      <c r="P83" s="34"/>
      <c r="Q83" s="31"/>
      <c r="R83" s="31"/>
      <c r="S83" s="31"/>
      <c r="T83" s="31"/>
      <c r="U83" s="31" t="s">
        <v>6</v>
      </c>
      <c r="V83" s="31" t="s">
        <v>45</v>
      </c>
      <c r="W83" s="31" t="s">
        <v>20</v>
      </c>
      <c r="X83" s="31">
        <v>2</v>
      </c>
      <c r="Y83" s="31">
        <v>0.75</v>
      </c>
      <c r="Z83" s="31" t="s">
        <v>20</v>
      </c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</row>
    <row r="84" spans="1:58" s="33" customFormat="1" ht="45" x14ac:dyDescent="0.25">
      <c r="A84" s="31">
        <v>79</v>
      </c>
      <c r="B84" s="31" t="s">
        <v>100</v>
      </c>
      <c r="C84" s="31" t="s">
        <v>190</v>
      </c>
      <c r="D84" s="31" t="s">
        <v>48</v>
      </c>
      <c r="E84" s="31" t="s">
        <v>151</v>
      </c>
      <c r="F84" s="31"/>
      <c r="G84" s="31"/>
      <c r="H84" s="31"/>
      <c r="I84" s="31"/>
      <c r="J84" s="31"/>
      <c r="K84" s="34"/>
      <c r="L84" s="34"/>
      <c r="M84" s="34"/>
      <c r="N84" s="34"/>
      <c r="O84" s="34"/>
      <c r="P84" s="34"/>
      <c r="Q84" s="31"/>
      <c r="R84" s="31"/>
      <c r="S84" s="31"/>
      <c r="T84" s="31"/>
      <c r="U84" s="31" t="s">
        <v>6</v>
      </c>
      <c r="V84" s="31" t="s">
        <v>45</v>
      </c>
      <c r="W84" s="31" t="s">
        <v>20</v>
      </c>
      <c r="X84" s="31">
        <v>5</v>
      </c>
      <c r="Y84" s="31">
        <v>0.75</v>
      </c>
      <c r="Z84" s="31" t="s">
        <v>20</v>
      </c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</row>
    <row r="85" spans="1:58" s="33" customFormat="1" ht="30" x14ac:dyDescent="0.25">
      <c r="A85" s="31">
        <v>80</v>
      </c>
      <c r="B85" s="31" t="s">
        <v>100</v>
      </c>
      <c r="C85" s="31" t="s">
        <v>190</v>
      </c>
      <c r="D85" s="31" t="s">
        <v>191</v>
      </c>
      <c r="E85" s="31">
        <v>1</v>
      </c>
      <c r="F85" s="31"/>
      <c r="G85" s="31"/>
      <c r="H85" s="31"/>
      <c r="I85" s="31"/>
      <c r="J85" s="31"/>
      <c r="K85" s="34"/>
      <c r="L85" s="34"/>
      <c r="M85" s="34"/>
      <c r="N85" s="34"/>
      <c r="O85" s="34"/>
      <c r="P85" s="34"/>
      <c r="Q85" s="31"/>
      <c r="R85" s="31"/>
      <c r="S85" s="31"/>
      <c r="T85" s="31"/>
      <c r="U85" s="31" t="s">
        <v>6</v>
      </c>
      <c r="V85" s="31" t="s">
        <v>45</v>
      </c>
      <c r="W85" s="31" t="s">
        <v>20</v>
      </c>
      <c r="X85" s="31">
        <v>3</v>
      </c>
      <c r="Y85" s="31">
        <v>0.75</v>
      </c>
      <c r="Z85" s="31" t="s">
        <v>20</v>
      </c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58" s="33" customFormat="1" x14ac:dyDescent="0.25">
      <c r="A86" s="31">
        <v>81</v>
      </c>
      <c r="B86" s="31" t="s">
        <v>100</v>
      </c>
      <c r="C86" s="31" t="s">
        <v>192</v>
      </c>
      <c r="D86" s="31" t="s">
        <v>112</v>
      </c>
      <c r="E86" s="31">
        <v>6</v>
      </c>
      <c r="F86" s="31"/>
      <c r="G86" s="31"/>
      <c r="H86" s="31"/>
      <c r="I86" s="31"/>
      <c r="J86" s="31"/>
      <c r="K86" s="34"/>
      <c r="L86" s="34"/>
      <c r="M86" s="34"/>
      <c r="N86" s="34"/>
      <c r="O86" s="34"/>
      <c r="P86" s="34"/>
      <c r="Q86" s="31"/>
      <c r="R86" s="31"/>
      <c r="S86" s="31"/>
      <c r="T86" s="31"/>
      <c r="U86" s="31" t="s">
        <v>6</v>
      </c>
      <c r="V86" s="31" t="s">
        <v>45</v>
      </c>
      <c r="W86" s="31" t="s">
        <v>20</v>
      </c>
      <c r="X86" s="31">
        <v>4</v>
      </c>
      <c r="Y86" s="31">
        <v>0.75</v>
      </c>
      <c r="Z86" s="31" t="s">
        <v>20</v>
      </c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</row>
    <row r="87" spans="1:58" s="33" customFormat="1" ht="30" x14ac:dyDescent="0.25">
      <c r="A87" s="31">
        <v>82</v>
      </c>
      <c r="B87" s="31" t="s">
        <v>100</v>
      </c>
      <c r="C87" s="31" t="s">
        <v>193</v>
      </c>
      <c r="D87" s="31" t="s">
        <v>194</v>
      </c>
      <c r="E87" s="31">
        <v>5</v>
      </c>
      <c r="F87" s="31"/>
      <c r="G87" s="31"/>
      <c r="H87" s="31"/>
      <c r="I87" s="31"/>
      <c r="J87" s="31"/>
      <c r="K87" s="34"/>
      <c r="L87" s="34"/>
      <c r="M87" s="34"/>
      <c r="N87" s="34"/>
      <c r="O87" s="34"/>
      <c r="P87" s="34"/>
      <c r="Q87" s="31"/>
      <c r="R87" s="31"/>
      <c r="S87" s="31"/>
      <c r="T87" s="31"/>
      <c r="U87" s="31" t="s">
        <v>6</v>
      </c>
      <c r="V87" s="31" t="s">
        <v>45</v>
      </c>
      <c r="W87" s="31" t="s">
        <v>20</v>
      </c>
      <c r="X87" s="31">
        <v>5</v>
      </c>
      <c r="Y87" s="31">
        <v>0.75</v>
      </c>
      <c r="Z87" s="31" t="s">
        <v>20</v>
      </c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1:58" s="33" customFormat="1" ht="30" x14ac:dyDescent="0.25">
      <c r="A88" s="31">
        <v>83</v>
      </c>
      <c r="B88" s="31" t="s">
        <v>100</v>
      </c>
      <c r="C88" s="31" t="s">
        <v>195</v>
      </c>
      <c r="D88" s="31" t="s">
        <v>196</v>
      </c>
      <c r="E88" s="31">
        <v>3</v>
      </c>
      <c r="F88" s="31"/>
      <c r="G88" s="31"/>
      <c r="H88" s="31"/>
      <c r="I88" s="31"/>
      <c r="J88" s="31"/>
      <c r="K88" s="34"/>
      <c r="L88" s="34"/>
      <c r="M88" s="34"/>
      <c r="N88" s="34"/>
      <c r="O88" s="34"/>
      <c r="P88" s="34"/>
      <c r="Q88" s="31"/>
      <c r="R88" s="31"/>
      <c r="S88" s="31"/>
      <c r="T88" s="31"/>
      <c r="U88" s="31" t="s">
        <v>6</v>
      </c>
      <c r="V88" s="31" t="s">
        <v>45</v>
      </c>
      <c r="W88" s="31" t="s">
        <v>20</v>
      </c>
      <c r="X88" s="31">
        <v>4</v>
      </c>
      <c r="Y88" s="31">
        <v>0.75</v>
      </c>
      <c r="Z88" s="31" t="s">
        <v>20</v>
      </c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1:58" s="33" customFormat="1" ht="30" x14ac:dyDescent="0.25">
      <c r="A89" s="31">
        <v>84</v>
      </c>
      <c r="B89" s="31" t="s">
        <v>100</v>
      </c>
      <c r="C89" s="31" t="s">
        <v>71</v>
      </c>
      <c r="D89" s="76" t="s">
        <v>197</v>
      </c>
      <c r="E89" s="31"/>
      <c r="F89" s="31"/>
      <c r="G89" s="31"/>
      <c r="H89" s="31"/>
      <c r="I89" s="31"/>
      <c r="J89" s="31"/>
      <c r="K89" s="34"/>
      <c r="L89" s="34"/>
      <c r="M89" s="34"/>
      <c r="N89" s="34"/>
      <c r="O89" s="34"/>
      <c r="P89" s="34"/>
      <c r="Q89" s="31"/>
      <c r="R89" s="31"/>
      <c r="S89" s="31"/>
      <c r="T89" s="31"/>
      <c r="U89" s="76" t="s">
        <v>6</v>
      </c>
      <c r="V89" s="76" t="s">
        <v>45</v>
      </c>
      <c r="W89" s="76" t="s">
        <v>20</v>
      </c>
      <c r="X89" s="76">
        <v>5</v>
      </c>
      <c r="Y89" s="76">
        <v>0.75</v>
      </c>
      <c r="Z89" s="76" t="s">
        <v>20</v>
      </c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</row>
    <row r="90" spans="1:58" s="33" customFormat="1" ht="30" x14ac:dyDescent="0.25">
      <c r="A90" s="31">
        <v>85</v>
      </c>
      <c r="B90" s="31" t="s">
        <v>100</v>
      </c>
      <c r="C90" s="31" t="s">
        <v>198</v>
      </c>
      <c r="D90" s="77"/>
      <c r="E90" s="31"/>
      <c r="F90" s="31"/>
      <c r="G90" s="31"/>
      <c r="H90" s="31"/>
      <c r="I90" s="31"/>
      <c r="J90" s="31"/>
      <c r="K90" s="34"/>
      <c r="L90" s="34"/>
      <c r="M90" s="34"/>
      <c r="N90" s="34"/>
      <c r="O90" s="34"/>
      <c r="P90" s="34"/>
      <c r="Q90" s="31"/>
      <c r="R90" s="31"/>
      <c r="S90" s="31"/>
      <c r="T90" s="31"/>
      <c r="U90" s="77"/>
      <c r="V90" s="77"/>
      <c r="W90" s="77"/>
      <c r="X90" s="77"/>
      <c r="Y90" s="77"/>
      <c r="Z90" s="77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1:58" s="33" customFormat="1" ht="30" x14ac:dyDescent="0.25">
      <c r="A91" s="31">
        <v>86</v>
      </c>
      <c r="B91" s="31" t="s">
        <v>100</v>
      </c>
      <c r="C91" s="31" t="s">
        <v>199</v>
      </c>
      <c r="D91" s="76" t="s">
        <v>200</v>
      </c>
      <c r="E91" s="31"/>
      <c r="F91" s="31"/>
      <c r="G91" s="31"/>
      <c r="H91" s="31"/>
      <c r="I91" s="31"/>
      <c r="J91" s="31"/>
      <c r="K91" s="34"/>
      <c r="L91" s="34"/>
      <c r="M91" s="34"/>
      <c r="N91" s="34"/>
      <c r="O91" s="34"/>
      <c r="P91" s="34"/>
      <c r="Q91" s="31"/>
      <c r="R91" s="31"/>
      <c r="S91" s="31"/>
      <c r="T91" s="31"/>
      <c r="U91" s="76" t="s">
        <v>6</v>
      </c>
      <c r="V91" s="76" t="s">
        <v>45</v>
      </c>
      <c r="W91" s="76" t="s">
        <v>20</v>
      </c>
      <c r="X91" s="76">
        <v>4</v>
      </c>
      <c r="Y91" s="76">
        <v>0.75</v>
      </c>
      <c r="Z91" s="76" t="s">
        <v>20</v>
      </c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1:58" s="33" customFormat="1" ht="30" x14ac:dyDescent="0.25">
      <c r="A92" s="31">
        <v>87</v>
      </c>
      <c r="B92" s="31" t="s">
        <v>100</v>
      </c>
      <c r="C92" s="31" t="s">
        <v>201</v>
      </c>
      <c r="D92" s="78"/>
      <c r="E92" s="31"/>
      <c r="F92" s="31"/>
      <c r="G92" s="31"/>
      <c r="H92" s="31"/>
      <c r="I92" s="31"/>
      <c r="J92" s="31"/>
      <c r="K92" s="34"/>
      <c r="L92" s="34"/>
      <c r="M92" s="34"/>
      <c r="N92" s="34"/>
      <c r="O92" s="34"/>
      <c r="P92" s="34"/>
      <c r="Q92" s="31"/>
      <c r="R92" s="31"/>
      <c r="S92" s="31"/>
      <c r="T92" s="31"/>
      <c r="U92" s="78"/>
      <c r="V92" s="78"/>
      <c r="W92" s="78"/>
      <c r="X92" s="78"/>
      <c r="Y92" s="78"/>
      <c r="Z92" s="78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</row>
    <row r="93" spans="1:58" s="33" customFormat="1" ht="30" x14ac:dyDescent="0.25">
      <c r="A93" s="31">
        <v>88</v>
      </c>
      <c r="B93" s="31" t="s">
        <v>100</v>
      </c>
      <c r="C93" s="31" t="s">
        <v>202</v>
      </c>
      <c r="D93" s="77"/>
      <c r="E93" s="31"/>
      <c r="F93" s="31"/>
      <c r="G93" s="31"/>
      <c r="H93" s="31"/>
      <c r="I93" s="31"/>
      <c r="J93" s="31"/>
      <c r="K93" s="34"/>
      <c r="L93" s="34"/>
      <c r="M93" s="34"/>
      <c r="N93" s="34"/>
      <c r="O93" s="34"/>
      <c r="P93" s="34"/>
      <c r="Q93" s="31"/>
      <c r="R93" s="31"/>
      <c r="S93" s="31"/>
      <c r="T93" s="31"/>
      <c r="U93" s="77"/>
      <c r="V93" s="77"/>
      <c r="W93" s="77"/>
      <c r="X93" s="77"/>
      <c r="Y93" s="77"/>
      <c r="Z93" s="77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1:58" s="33" customFormat="1" ht="30" x14ac:dyDescent="0.25">
      <c r="A94" s="31">
        <v>89</v>
      </c>
      <c r="B94" s="31" t="s">
        <v>100</v>
      </c>
      <c r="C94" s="31" t="s">
        <v>203</v>
      </c>
      <c r="D94" s="76" t="s">
        <v>204</v>
      </c>
      <c r="E94" s="31"/>
      <c r="F94" s="31"/>
      <c r="G94" s="31"/>
      <c r="H94" s="31"/>
      <c r="I94" s="31"/>
      <c r="J94" s="31"/>
      <c r="K94" s="34"/>
      <c r="L94" s="34"/>
      <c r="M94" s="34"/>
      <c r="N94" s="34"/>
      <c r="O94" s="34"/>
      <c r="P94" s="34"/>
      <c r="Q94" s="31"/>
      <c r="R94" s="31"/>
      <c r="S94" s="31"/>
      <c r="T94" s="31"/>
      <c r="U94" s="76" t="s">
        <v>6</v>
      </c>
      <c r="V94" s="76" t="s">
        <v>45</v>
      </c>
      <c r="W94" s="76" t="s">
        <v>20</v>
      </c>
      <c r="X94" s="76">
        <v>3</v>
      </c>
      <c r="Y94" s="76">
        <v>0.75</v>
      </c>
      <c r="Z94" s="76" t="s">
        <v>20</v>
      </c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1:58" s="33" customFormat="1" ht="30" x14ac:dyDescent="0.25">
      <c r="A95" s="31">
        <v>90</v>
      </c>
      <c r="B95" s="31" t="s">
        <v>100</v>
      </c>
      <c r="C95" s="31" t="s">
        <v>205</v>
      </c>
      <c r="D95" s="77"/>
      <c r="E95" s="31"/>
      <c r="F95" s="31"/>
      <c r="G95" s="31"/>
      <c r="H95" s="31"/>
      <c r="I95" s="31"/>
      <c r="J95" s="31"/>
      <c r="K95" s="34"/>
      <c r="L95" s="34"/>
      <c r="M95" s="34"/>
      <c r="N95" s="34"/>
      <c r="O95" s="34"/>
      <c r="P95" s="34"/>
      <c r="Q95" s="31"/>
      <c r="R95" s="31"/>
      <c r="S95" s="31"/>
      <c r="T95" s="31"/>
      <c r="U95" s="77"/>
      <c r="V95" s="77"/>
      <c r="W95" s="77"/>
      <c r="X95" s="77"/>
      <c r="Y95" s="77"/>
      <c r="Z95" s="77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</row>
    <row r="96" spans="1:58" s="33" customFormat="1" ht="30" x14ac:dyDescent="0.25">
      <c r="A96" s="31">
        <v>91</v>
      </c>
      <c r="B96" s="31" t="s">
        <v>100</v>
      </c>
      <c r="C96" s="31" t="s">
        <v>206</v>
      </c>
      <c r="D96" s="36" t="s">
        <v>54</v>
      </c>
      <c r="E96" s="31">
        <v>14</v>
      </c>
      <c r="F96" s="31"/>
      <c r="G96" s="31"/>
      <c r="H96" s="31"/>
      <c r="I96" s="31"/>
      <c r="J96" s="31"/>
      <c r="K96" s="34"/>
      <c r="L96" s="34"/>
      <c r="M96" s="34"/>
      <c r="N96" s="34"/>
      <c r="O96" s="34"/>
      <c r="P96" s="34"/>
      <c r="Q96" s="31"/>
      <c r="R96" s="31"/>
      <c r="S96" s="31"/>
      <c r="T96" s="31"/>
      <c r="U96" s="31" t="s">
        <v>6</v>
      </c>
      <c r="V96" s="31" t="s">
        <v>45</v>
      </c>
      <c r="W96" s="31" t="s">
        <v>20</v>
      </c>
      <c r="X96" s="31">
        <v>5</v>
      </c>
      <c r="Y96" s="31">
        <v>0.75</v>
      </c>
      <c r="Z96" s="31" t="s">
        <v>20</v>
      </c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</row>
    <row r="97" spans="1:58" s="33" customFormat="1" ht="30" x14ac:dyDescent="0.25">
      <c r="A97" s="31">
        <v>92</v>
      </c>
      <c r="B97" s="31" t="s">
        <v>100</v>
      </c>
      <c r="C97" s="31" t="s">
        <v>206</v>
      </c>
      <c r="D97" s="36" t="s">
        <v>90</v>
      </c>
      <c r="E97" s="31">
        <v>1</v>
      </c>
      <c r="F97" s="31"/>
      <c r="G97" s="31"/>
      <c r="H97" s="31"/>
      <c r="I97" s="31"/>
      <c r="J97" s="31"/>
      <c r="K97" s="34"/>
      <c r="L97" s="34"/>
      <c r="M97" s="34"/>
      <c r="N97" s="34"/>
      <c r="O97" s="34"/>
      <c r="P97" s="34"/>
      <c r="Q97" s="31"/>
      <c r="R97" s="31"/>
      <c r="S97" s="31"/>
      <c r="T97" s="31"/>
      <c r="U97" s="31" t="s">
        <v>6</v>
      </c>
      <c r="V97" s="31" t="s">
        <v>45</v>
      </c>
      <c r="W97" s="31" t="s">
        <v>20</v>
      </c>
      <c r="X97" s="31">
        <v>5</v>
      </c>
      <c r="Y97" s="31">
        <v>0.75</v>
      </c>
      <c r="Z97" s="31" t="s">
        <v>20</v>
      </c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</row>
    <row r="98" spans="1:58" s="33" customFormat="1" ht="30" x14ac:dyDescent="0.25">
      <c r="A98" s="31">
        <v>93</v>
      </c>
      <c r="B98" s="31" t="s">
        <v>100</v>
      </c>
      <c r="C98" s="31" t="s">
        <v>206</v>
      </c>
      <c r="D98" s="36" t="s">
        <v>207</v>
      </c>
      <c r="E98" s="31">
        <v>16</v>
      </c>
      <c r="F98" s="31"/>
      <c r="G98" s="31"/>
      <c r="H98" s="31"/>
      <c r="I98" s="31"/>
      <c r="J98" s="31"/>
      <c r="K98" s="34"/>
      <c r="L98" s="34"/>
      <c r="M98" s="34"/>
      <c r="N98" s="34"/>
      <c r="O98" s="34"/>
      <c r="P98" s="34"/>
      <c r="Q98" s="31"/>
      <c r="R98" s="31"/>
      <c r="S98" s="31"/>
      <c r="T98" s="31"/>
      <c r="U98" s="31" t="s">
        <v>6</v>
      </c>
      <c r="V98" s="31" t="s">
        <v>45</v>
      </c>
      <c r="W98" s="31" t="s">
        <v>20</v>
      </c>
      <c r="X98" s="31">
        <v>5</v>
      </c>
      <c r="Y98" s="31">
        <v>0.75</v>
      </c>
      <c r="Z98" s="31" t="s">
        <v>20</v>
      </c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</row>
    <row r="99" spans="1:58" s="33" customFormat="1" ht="30" x14ac:dyDescent="0.25">
      <c r="A99" s="31">
        <v>94</v>
      </c>
      <c r="B99" s="31" t="s">
        <v>100</v>
      </c>
      <c r="C99" s="31" t="s">
        <v>208</v>
      </c>
      <c r="D99" s="31" t="s">
        <v>48</v>
      </c>
      <c r="E99" s="31">
        <v>6</v>
      </c>
      <c r="F99" s="31"/>
      <c r="G99" s="31"/>
      <c r="H99" s="31"/>
      <c r="I99" s="31"/>
      <c r="J99" s="31"/>
      <c r="K99" s="34"/>
      <c r="L99" s="34"/>
      <c r="M99" s="34"/>
      <c r="N99" s="34"/>
      <c r="O99" s="34"/>
      <c r="P99" s="34"/>
      <c r="Q99" s="31"/>
      <c r="R99" s="31"/>
      <c r="S99" s="31"/>
      <c r="T99" s="31"/>
      <c r="U99" s="31" t="s">
        <v>6</v>
      </c>
      <c r="V99" s="31" t="s">
        <v>45</v>
      </c>
      <c r="W99" s="31" t="s">
        <v>20</v>
      </c>
      <c r="X99" s="31">
        <v>3</v>
      </c>
      <c r="Y99" s="31">
        <v>0.75</v>
      </c>
      <c r="Z99" s="31" t="s">
        <v>20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</row>
    <row r="100" spans="1:58" s="33" customFormat="1" ht="30" x14ac:dyDescent="0.25">
      <c r="A100" s="31">
        <v>95</v>
      </c>
      <c r="B100" s="31" t="s">
        <v>100</v>
      </c>
      <c r="C100" s="31" t="s">
        <v>209</v>
      </c>
      <c r="D100" s="31" t="s">
        <v>210</v>
      </c>
      <c r="E100" s="31">
        <v>4</v>
      </c>
      <c r="F100" s="31"/>
      <c r="G100" s="31"/>
      <c r="H100" s="31"/>
      <c r="I100" s="31"/>
      <c r="J100" s="31"/>
      <c r="K100" s="34"/>
      <c r="L100" s="34"/>
      <c r="M100" s="34"/>
      <c r="N100" s="34"/>
      <c r="O100" s="34"/>
      <c r="P100" s="34"/>
      <c r="Q100" s="31"/>
      <c r="R100" s="31"/>
      <c r="S100" s="31"/>
      <c r="T100" s="31"/>
      <c r="U100" s="31" t="s">
        <v>6</v>
      </c>
      <c r="V100" s="31" t="s">
        <v>45</v>
      </c>
      <c r="W100" s="31" t="s">
        <v>20</v>
      </c>
      <c r="X100" s="31">
        <v>3</v>
      </c>
      <c r="Y100" s="31">
        <v>0.75</v>
      </c>
      <c r="Z100" s="31" t="s">
        <v>20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</row>
    <row r="101" spans="1:58" s="33" customFormat="1" ht="30" x14ac:dyDescent="0.25">
      <c r="A101" s="31">
        <v>96</v>
      </c>
      <c r="B101" s="31" t="s">
        <v>100</v>
      </c>
      <c r="C101" s="31" t="s">
        <v>211</v>
      </c>
      <c r="D101" s="31" t="s">
        <v>212</v>
      </c>
      <c r="E101" s="31" t="s">
        <v>213</v>
      </c>
      <c r="F101" s="31"/>
      <c r="G101" s="31"/>
      <c r="H101" s="31"/>
      <c r="I101" s="31"/>
      <c r="J101" s="31"/>
      <c r="K101" s="34"/>
      <c r="L101" s="34"/>
      <c r="M101" s="34"/>
      <c r="N101" s="34"/>
      <c r="O101" s="34"/>
      <c r="P101" s="34"/>
      <c r="Q101" s="31"/>
      <c r="R101" s="31"/>
      <c r="S101" s="31"/>
      <c r="T101" s="31"/>
      <c r="U101" s="31" t="s">
        <v>6</v>
      </c>
      <c r="V101" s="31" t="s">
        <v>45</v>
      </c>
      <c r="W101" s="31" t="s">
        <v>20</v>
      </c>
      <c r="X101" s="31">
        <v>3</v>
      </c>
      <c r="Y101" s="31">
        <v>0.75</v>
      </c>
      <c r="Z101" s="31" t="s">
        <v>20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</row>
    <row r="102" spans="1:58" s="33" customFormat="1" ht="30" x14ac:dyDescent="0.25">
      <c r="A102" s="31">
        <v>97</v>
      </c>
      <c r="B102" s="31" t="s">
        <v>100</v>
      </c>
      <c r="C102" s="31" t="s">
        <v>211</v>
      </c>
      <c r="D102" s="76" t="s">
        <v>212</v>
      </c>
      <c r="E102" s="76">
        <v>5</v>
      </c>
      <c r="F102" s="31"/>
      <c r="G102" s="31"/>
      <c r="H102" s="31"/>
      <c r="I102" s="31"/>
      <c r="J102" s="31"/>
      <c r="K102" s="34"/>
      <c r="L102" s="34"/>
      <c r="M102" s="34"/>
      <c r="N102" s="34"/>
      <c r="O102" s="34"/>
      <c r="P102" s="34"/>
      <c r="Q102" s="31"/>
      <c r="R102" s="31"/>
      <c r="S102" s="31"/>
      <c r="T102" s="31"/>
      <c r="U102" s="76" t="s">
        <v>6</v>
      </c>
      <c r="V102" s="76" t="s">
        <v>45</v>
      </c>
      <c r="W102" s="76" t="s">
        <v>20</v>
      </c>
      <c r="X102" s="76">
        <v>3</v>
      </c>
      <c r="Y102" s="76">
        <v>0.75</v>
      </c>
      <c r="Z102" s="76" t="s">
        <v>20</v>
      </c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</row>
    <row r="103" spans="1:58" s="33" customFormat="1" ht="30" x14ac:dyDescent="0.25">
      <c r="A103" s="31">
        <v>98</v>
      </c>
      <c r="B103" s="31" t="s">
        <v>100</v>
      </c>
      <c r="C103" s="31" t="s">
        <v>214</v>
      </c>
      <c r="D103" s="77"/>
      <c r="E103" s="77"/>
      <c r="F103" s="31"/>
      <c r="G103" s="31"/>
      <c r="H103" s="31"/>
      <c r="I103" s="31"/>
      <c r="J103" s="31"/>
      <c r="K103" s="34"/>
      <c r="L103" s="34"/>
      <c r="M103" s="34"/>
      <c r="N103" s="34"/>
      <c r="O103" s="34"/>
      <c r="P103" s="34"/>
      <c r="Q103" s="31"/>
      <c r="R103" s="31"/>
      <c r="S103" s="31"/>
      <c r="T103" s="31"/>
      <c r="U103" s="77"/>
      <c r="V103" s="77"/>
      <c r="W103" s="77"/>
      <c r="X103" s="77"/>
      <c r="Y103" s="77"/>
      <c r="Z103" s="77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</row>
    <row r="104" spans="1:58" s="33" customFormat="1" ht="30" x14ac:dyDescent="0.25">
      <c r="A104" s="31">
        <v>99</v>
      </c>
      <c r="B104" s="31" t="s">
        <v>100</v>
      </c>
      <c r="C104" s="31" t="s">
        <v>104</v>
      </c>
      <c r="D104" s="31" t="s">
        <v>105</v>
      </c>
      <c r="E104" s="31" t="s">
        <v>136</v>
      </c>
      <c r="F104" s="31"/>
      <c r="G104" s="31"/>
      <c r="H104" s="31"/>
      <c r="I104" s="31"/>
      <c r="J104" s="31"/>
      <c r="K104" s="34"/>
      <c r="L104" s="34"/>
      <c r="M104" s="34"/>
      <c r="N104" s="34"/>
      <c r="O104" s="34"/>
      <c r="P104" s="34"/>
      <c r="Q104" s="31"/>
      <c r="R104" s="31"/>
      <c r="S104" s="31"/>
      <c r="T104" s="31"/>
      <c r="U104" s="31" t="s">
        <v>6</v>
      </c>
      <c r="V104" s="31" t="s">
        <v>45</v>
      </c>
      <c r="W104" s="31" t="s">
        <v>20</v>
      </c>
      <c r="X104" s="31">
        <v>3</v>
      </c>
      <c r="Y104" s="31">
        <v>0.75</v>
      </c>
      <c r="Z104" s="31" t="s">
        <v>20</v>
      </c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</row>
    <row r="105" spans="1:58" s="33" customFormat="1" ht="30" x14ac:dyDescent="0.25">
      <c r="A105" s="31">
        <v>100</v>
      </c>
      <c r="B105" s="31" t="s">
        <v>100</v>
      </c>
      <c r="C105" s="31" t="s">
        <v>104</v>
      </c>
      <c r="D105" s="31" t="s">
        <v>58</v>
      </c>
      <c r="E105" s="31">
        <v>10</v>
      </c>
      <c r="F105" s="31"/>
      <c r="G105" s="31"/>
      <c r="H105" s="31"/>
      <c r="I105" s="31"/>
      <c r="J105" s="31"/>
      <c r="K105" s="34"/>
      <c r="L105" s="34"/>
      <c r="M105" s="34"/>
      <c r="N105" s="34"/>
      <c r="O105" s="34"/>
      <c r="P105" s="34"/>
      <c r="Q105" s="31"/>
      <c r="R105" s="31"/>
      <c r="S105" s="31"/>
      <c r="T105" s="31"/>
      <c r="U105" s="31" t="s">
        <v>6</v>
      </c>
      <c r="V105" s="31" t="s">
        <v>45</v>
      </c>
      <c r="W105" s="31" t="s">
        <v>20</v>
      </c>
      <c r="X105" s="31">
        <v>3</v>
      </c>
      <c r="Y105" s="31">
        <v>0.75</v>
      </c>
      <c r="Z105" s="31" t="s">
        <v>20</v>
      </c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</row>
    <row r="106" spans="1:58" s="33" customFormat="1" ht="45" x14ac:dyDescent="0.25">
      <c r="A106" s="31">
        <v>101</v>
      </c>
      <c r="B106" s="31" t="s">
        <v>100</v>
      </c>
      <c r="C106" s="31" t="s">
        <v>215</v>
      </c>
      <c r="D106" s="31" t="s">
        <v>216</v>
      </c>
      <c r="E106" s="31" t="s">
        <v>217</v>
      </c>
      <c r="F106" s="31"/>
      <c r="G106" s="31"/>
      <c r="H106" s="31"/>
      <c r="I106" s="31"/>
      <c r="J106" s="31"/>
      <c r="K106" s="34"/>
      <c r="L106" s="34"/>
      <c r="M106" s="34"/>
      <c r="N106" s="34"/>
      <c r="O106" s="34"/>
      <c r="P106" s="34"/>
      <c r="Q106" s="31"/>
      <c r="R106" s="31"/>
      <c r="S106" s="31"/>
      <c r="T106" s="31"/>
      <c r="U106" s="31" t="s">
        <v>6</v>
      </c>
      <c r="V106" s="31" t="s">
        <v>45</v>
      </c>
      <c r="W106" s="31" t="s">
        <v>20</v>
      </c>
      <c r="X106" s="31">
        <v>6</v>
      </c>
      <c r="Y106" s="31">
        <v>0.75</v>
      </c>
      <c r="Z106" s="31" t="s">
        <v>20</v>
      </c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</row>
    <row r="107" spans="1:58" s="33" customFormat="1" ht="45" x14ac:dyDescent="0.25">
      <c r="A107" s="31">
        <v>102</v>
      </c>
      <c r="B107" s="31" t="s">
        <v>100</v>
      </c>
      <c r="C107" s="31" t="s">
        <v>218</v>
      </c>
      <c r="D107" s="31" t="s">
        <v>219</v>
      </c>
      <c r="E107" s="31" t="s">
        <v>220</v>
      </c>
      <c r="F107" s="31"/>
      <c r="G107" s="31"/>
      <c r="H107" s="31"/>
      <c r="I107" s="31"/>
      <c r="J107" s="31"/>
      <c r="K107" s="34"/>
      <c r="L107" s="34"/>
      <c r="M107" s="34"/>
      <c r="N107" s="34"/>
      <c r="O107" s="34"/>
      <c r="P107" s="34"/>
      <c r="Q107" s="31"/>
      <c r="R107" s="31"/>
      <c r="S107" s="31"/>
      <c r="T107" s="31"/>
      <c r="U107" s="31" t="s">
        <v>6</v>
      </c>
      <c r="V107" s="31" t="s">
        <v>45</v>
      </c>
      <c r="W107" s="31" t="s">
        <v>20</v>
      </c>
      <c r="X107" s="31">
        <v>4</v>
      </c>
      <c r="Y107" s="31">
        <v>0.75</v>
      </c>
      <c r="Z107" s="31" t="s">
        <v>20</v>
      </c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</row>
    <row r="108" spans="1:58" s="33" customFormat="1" ht="30" x14ac:dyDescent="0.25">
      <c r="A108" s="31">
        <v>103</v>
      </c>
      <c r="B108" s="31" t="s">
        <v>100</v>
      </c>
      <c r="C108" s="31" t="s">
        <v>221</v>
      </c>
      <c r="D108" s="31" t="s">
        <v>151</v>
      </c>
      <c r="E108" s="31"/>
      <c r="F108" s="31"/>
      <c r="G108" s="31"/>
      <c r="H108" s="31"/>
      <c r="I108" s="31"/>
      <c r="J108" s="31"/>
      <c r="K108" s="34"/>
      <c r="L108" s="34"/>
      <c r="M108" s="34"/>
      <c r="N108" s="34"/>
      <c r="O108" s="34"/>
      <c r="P108" s="34"/>
      <c r="Q108" s="31"/>
      <c r="R108" s="31"/>
      <c r="S108" s="31"/>
      <c r="T108" s="31"/>
      <c r="U108" s="31" t="s">
        <v>6</v>
      </c>
      <c r="V108" s="31" t="s">
        <v>45</v>
      </c>
      <c r="W108" s="31" t="s">
        <v>20</v>
      </c>
      <c r="X108" s="31">
        <v>2</v>
      </c>
      <c r="Y108" s="31">
        <v>0.75</v>
      </c>
      <c r="Z108" s="31" t="s">
        <v>20</v>
      </c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</row>
    <row r="109" spans="1:58" s="33" customFormat="1" ht="30" x14ac:dyDescent="0.25">
      <c r="A109" s="31">
        <v>104</v>
      </c>
      <c r="B109" s="31" t="s">
        <v>100</v>
      </c>
      <c r="C109" s="31" t="s">
        <v>222</v>
      </c>
      <c r="D109" s="31" t="s">
        <v>223</v>
      </c>
      <c r="E109" s="31"/>
      <c r="F109" s="31"/>
      <c r="G109" s="31"/>
      <c r="H109" s="31"/>
      <c r="I109" s="31"/>
      <c r="J109" s="31"/>
      <c r="K109" s="34"/>
      <c r="L109" s="34"/>
      <c r="M109" s="34"/>
      <c r="N109" s="34"/>
      <c r="O109" s="34"/>
      <c r="P109" s="34"/>
      <c r="Q109" s="31"/>
      <c r="R109" s="31"/>
      <c r="S109" s="31"/>
      <c r="T109" s="31"/>
      <c r="U109" s="31" t="s">
        <v>6</v>
      </c>
      <c r="V109" s="31" t="s">
        <v>45</v>
      </c>
      <c r="W109" s="31" t="s">
        <v>20</v>
      </c>
      <c r="X109" s="31">
        <v>2</v>
      </c>
      <c r="Y109" s="31">
        <v>0.75</v>
      </c>
      <c r="Z109" s="31" t="s">
        <v>20</v>
      </c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</row>
    <row r="110" spans="1:58" s="33" customFormat="1" ht="45" x14ac:dyDescent="0.25">
      <c r="A110" s="31">
        <v>105</v>
      </c>
      <c r="B110" s="31" t="s">
        <v>100</v>
      </c>
      <c r="C110" s="31" t="s">
        <v>224</v>
      </c>
      <c r="D110" s="31" t="s">
        <v>88</v>
      </c>
      <c r="E110" s="31" t="s">
        <v>225</v>
      </c>
      <c r="F110" s="31"/>
      <c r="G110" s="31"/>
      <c r="H110" s="31"/>
      <c r="I110" s="31"/>
      <c r="J110" s="31"/>
      <c r="K110" s="34"/>
      <c r="L110" s="34"/>
      <c r="M110" s="34"/>
      <c r="N110" s="34"/>
      <c r="O110" s="34"/>
      <c r="P110" s="34"/>
      <c r="Q110" s="31"/>
      <c r="R110" s="31"/>
      <c r="S110" s="31"/>
      <c r="T110" s="31"/>
      <c r="U110" s="31" t="s">
        <v>6</v>
      </c>
      <c r="V110" s="31" t="s">
        <v>45</v>
      </c>
      <c r="W110" s="31" t="s">
        <v>20</v>
      </c>
      <c r="X110" s="31">
        <v>3</v>
      </c>
      <c r="Y110" s="31">
        <v>0.75</v>
      </c>
      <c r="Z110" s="31" t="s">
        <v>20</v>
      </c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</row>
    <row r="111" spans="1:58" s="33" customFormat="1" ht="45" x14ac:dyDescent="0.25">
      <c r="A111" s="31">
        <v>106</v>
      </c>
      <c r="B111" s="31" t="s">
        <v>100</v>
      </c>
      <c r="C111" s="31" t="s">
        <v>224</v>
      </c>
      <c r="D111" s="31" t="s">
        <v>226</v>
      </c>
      <c r="E111" s="31" t="s">
        <v>227</v>
      </c>
      <c r="F111" s="31"/>
      <c r="G111" s="31"/>
      <c r="H111" s="31"/>
      <c r="I111" s="31"/>
      <c r="J111" s="31"/>
      <c r="K111" s="34"/>
      <c r="L111" s="34"/>
      <c r="M111" s="34"/>
      <c r="N111" s="34"/>
      <c r="O111" s="34"/>
      <c r="P111" s="34"/>
      <c r="Q111" s="31"/>
      <c r="R111" s="31"/>
      <c r="S111" s="31"/>
      <c r="T111" s="31"/>
      <c r="U111" s="31" t="s">
        <v>6</v>
      </c>
      <c r="V111" s="31" t="s">
        <v>45</v>
      </c>
      <c r="W111" s="31" t="s">
        <v>20</v>
      </c>
      <c r="X111" s="31">
        <v>3</v>
      </c>
      <c r="Y111" s="31">
        <v>0.75</v>
      </c>
      <c r="Z111" s="31" t="s">
        <v>20</v>
      </c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</row>
    <row r="112" spans="1:58" s="33" customFormat="1" ht="30" x14ac:dyDescent="0.25">
      <c r="A112" s="31">
        <v>107</v>
      </c>
      <c r="B112" s="31" t="s">
        <v>100</v>
      </c>
      <c r="C112" s="31" t="s">
        <v>224</v>
      </c>
      <c r="D112" s="31" t="s">
        <v>112</v>
      </c>
      <c r="E112" s="31" t="s">
        <v>228</v>
      </c>
      <c r="F112" s="31"/>
      <c r="G112" s="31"/>
      <c r="H112" s="31"/>
      <c r="I112" s="31"/>
      <c r="J112" s="31"/>
      <c r="K112" s="34"/>
      <c r="L112" s="34"/>
      <c r="M112" s="34"/>
      <c r="N112" s="34"/>
      <c r="O112" s="34"/>
      <c r="P112" s="34"/>
      <c r="Q112" s="31"/>
      <c r="R112" s="31"/>
      <c r="S112" s="31"/>
      <c r="T112" s="31"/>
      <c r="U112" s="31" t="s">
        <v>6</v>
      </c>
      <c r="V112" s="31" t="s">
        <v>45</v>
      </c>
      <c r="W112" s="31" t="s">
        <v>20</v>
      </c>
      <c r="X112" s="31">
        <v>2</v>
      </c>
      <c r="Y112" s="31">
        <v>0.75</v>
      </c>
      <c r="Z112" s="31" t="s">
        <v>20</v>
      </c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</row>
    <row r="113" spans="1:58" s="33" customFormat="1" ht="60" x14ac:dyDescent="0.25">
      <c r="A113" s="31">
        <v>108</v>
      </c>
      <c r="B113" s="31" t="s">
        <v>100</v>
      </c>
      <c r="C113" s="31" t="s">
        <v>224</v>
      </c>
      <c r="D113" s="31" t="s">
        <v>89</v>
      </c>
      <c r="E113" s="31" t="s">
        <v>229</v>
      </c>
      <c r="F113" s="31"/>
      <c r="G113" s="31"/>
      <c r="H113" s="31"/>
      <c r="I113" s="31"/>
      <c r="J113" s="31"/>
      <c r="K113" s="34"/>
      <c r="L113" s="34"/>
      <c r="M113" s="34"/>
      <c r="N113" s="34"/>
      <c r="O113" s="34"/>
      <c r="P113" s="34"/>
      <c r="Q113" s="31"/>
      <c r="R113" s="31"/>
      <c r="S113" s="31"/>
      <c r="T113" s="31"/>
      <c r="U113" s="31" t="s">
        <v>6</v>
      </c>
      <c r="V113" s="31" t="s">
        <v>45</v>
      </c>
      <c r="W113" s="31" t="s">
        <v>20</v>
      </c>
      <c r="X113" s="31">
        <v>2</v>
      </c>
      <c r="Y113" s="31">
        <v>0.75</v>
      </c>
      <c r="Z113" s="31" t="s">
        <v>20</v>
      </c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</row>
    <row r="114" spans="1:58" s="33" customFormat="1" ht="45" x14ac:dyDescent="0.25">
      <c r="A114" s="31">
        <v>109</v>
      </c>
      <c r="B114" s="31" t="s">
        <v>100</v>
      </c>
      <c r="C114" s="31" t="s">
        <v>230</v>
      </c>
      <c r="D114" s="31" t="s">
        <v>231</v>
      </c>
      <c r="E114" s="31" t="s">
        <v>217</v>
      </c>
      <c r="F114" s="31"/>
      <c r="G114" s="31"/>
      <c r="H114" s="31"/>
      <c r="I114" s="31"/>
      <c r="J114" s="31"/>
      <c r="K114" s="34"/>
      <c r="L114" s="34"/>
      <c r="M114" s="34"/>
      <c r="N114" s="34"/>
      <c r="O114" s="34"/>
      <c r="P114" s="34"/>
      <c r="Q114" s="31"/>
      <c r="R114" s="31"/>
      <c r="S114" s="31"/>
      <c r="T114" s="31"/>
      <c r="U114" s="31" t="s">
        <v>6</v>
      </c>
      <c r="V114" s="31" t="s">
        <v>45</v>
      </c>
      <c r="W114" s="31" t="s">
        <v>20</v>
      </c>
      <c r="X114" s="31">
        <v>3</v>
      </c>
      <c r="Y114" s="31">
        <v>0.75</v>
      </c>
      <c r="Z114" s="31" t="s">
        <v>20</v>
      </c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</row>
    <row r="115" spans="1:58" s="33" customFormat="1" ht="30" x14ac:dyDescent="0.25">
      <c r="A115" s="31">
        <v>110</v>
      </c>
      <c r="B115" s="31" t="s">
        <v>100</v>
      </c>
      <c r="C115" s="31" t="s">
        <v>232</v>
      </c>
      <c r="D115" s="31" t="s">
        <v>233</v>
      </c>
      <c r="E115" s="31"/>
      <c r="F115" s="31"/>
      <c r="G115" s="31"/>
      <c r="H115" s="31"/>
      <c r="I115" s="31"/>
      <c r="J115" s="31"/>
      <c r="K115" s="34"/>
      <c r="L115" s="34"/>
      <c r="M115" s="34"/>
      <c r="N115" s="34"/>
      <c r="O115" s="34"/>
      <c r="P115" s="34"/>
      <c r="Q115" s="31"/>
      <c r="R115" s="31"/>
      <c r="S115" s="31"/>
      <c r="T115" s="31"/>
      <c r="U115" s="31" t="s">
        <v>6</v>
      </c>
      <c r="V115" s="31" t="s">
        <v>45</v>
      </c>
      <c r="W115" s="31" t="s">
        <v>20</v>
      </c>
      <c r="X115" s="31">
        <v>3</v>
      </c>
      <c r="Y115" s="31">
        <v>0.75</v>
      </c>
      <c r="Z115" s="31" t="s">
        <v>20</v>
      </c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</row>
    <row r="116" spans="1:58" s="33" customFormat="1" x14ac:dyDescent="0.25">
      <c r="A116" s="31">
        <v>111</v>
      </c>
      <c r="B116" s="31" t="s">
        <v>100</v>
      </c>
      <c r="C116" s="31" t="s">
        <v>106</v>
      </c>
      <c r="D116" s="31" t="s">
        <v>51</v>
      </c>
      <c r="E116" s="31">
        <v>2</v>
      </c>
      <c r="F116" s="31"/>
      <c r="G116" s="31"/>
      <c r="H116" s="31"/>
      <c r="I116" s="31"/>
      <c r="J116" s="31"/>
      <c r="K116" s="34"/>
      <c r="L116" s="34"/>
      <c r="M116" s="34"/>
      <c r="N116" s="34"/>
      <c r="O116" s="34"/>
      <c r="P116" s="34"/>
      <c r="Q116" s="31"/>
      <c r="R116" s="31"/>
      <c r="S116" s="31"/>
      <c r="T116" s="31"/>
      <c r="U116" s="31" t="s">
        <v>6</v>
      </c>
      <c r="V116" s="31" t="s">
        <v>45</v>
      </c>
      <c r="W116" s="31" t="s">
        <v>20</v>
      </c>
      <c r="X116" s="31">
        <v>6</v>
      </c>
      <c r="Y116" s="31">
        <v>0.75</v>
      </c>
      <c r="Z116" s="31" t="s">
        <v>20</v>
      </c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</row>
    <row r="117" spans="1:58" s="33" customFormat="1" x14ac:dyDescent="0.25">
      <c r="A117" s="31">
        <v>112</v>
      </c>
      <c r="B117" s="31" t="s">
        <v>100</v>
      </c>
      <c r="C117" s="31" t="s">
        <v>106</v>
      </c>
      <c r="D117" s="31" t="s">
        <v>57</v>
      </c>
      <c r="E117" s="31">
        <v>6</v>
      </c>
      <c r="F117" s="31"/>
      <c r="G117" s="31"/>
      <c r="H117" s="31"/>
      <c r="I117" s="31"/>
      <c r="J117" s="31"/>
      <c r="K117" s="34"/>
      <c r="L117" s="34"/>
      <c r="M117" s="34"/>
      <c r="N117" s="34"/>
      <c r="O117" s="34"/>
      <c r="P117" s="34"/>
      <c r="Q117" s="31"/>
      <c r="R117" s="31"/>
      <c r="S117" s="31"/>
      <c r="T117" s="31"/>
      <c r="U117" s="31" t="s">
        <v>6</v>
      </c>
      <c r="V117" s="31" t="s">
        <v>45</v>
      </c>
      <c r="W117" s="31" t="s">
        <v>20</v>
      </c>
      <c r="X117" s="31">
        <v>4</v>
      </c>
      <c r="Y117" s="31">
        <v>0.75</v>
      </c>
      <c r="Z117" s="31" t="s">
        <v>20</v>
      </c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</row>
    <row r="118" spans="1:58" s="33" customFormat="1" x14ac:dyDescent="0.25">
      <c r="A118" s="31">
        <v>113</v>
      </c>
      <c r="B118" s="31" t="s">
        <v>100</v>
      </c>
      <c r="C118" s="31" t="s">
        <v>106</v>
      </c>
      <c r="D118" s="31" t="s">
        <v>57</v>
      </c>
      <c r="E118" s="31">
        <v>15</v>
      </c>
      <c r="F118" s="31"/>
      <c r="G118" s="31"/>
      <c r="H118" s="31"/>
      <c r="I118" s="31"/>
      <c r="J118" s="31"/>
      <c r="K118" s="34"/>
      <c r="L118" s="34"/>
      <c r="M118" s="34"/>
      <c r="N118" s="34"/>
      <c r="O118" s="34"/>
      <c r="P118" s="34"/>
      <c r="Q118" s="31"/>
      <c r="R118" s="31"/>
      <c r="S118" s="31"/>
      <c r="T118" s="31"/>
      <c r="U118" s="31" t="s">
        <v>6</v>
      </c>
      <c r="V118" s="31" t="s">
        <v>45</v>
      </c>
      <c r="W118" s="31" t="s">
        <v>20</v>
      </c>
      <c r="X118" s="31">
        <v>4</v>
      </c>
      <c r="Y118" s="31">
        <v>0.75</v>
      </c>
      <c r="Z118" s="31" t="s">
        <v>20</v>
      </c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</row>
    <row r="119" spans="1:58" s="33" customFormat="1" x14ac:dyDescent="0.25">
      <c r="A119" s="31">
        <v>114</v>
      </c>
      <c r="B119" s="31" t="s">
        <v>100</v>
      </c>
      <c r="C119" s="31" t="s">
        <v>106</v>
      </c>
      <c r="D119" s="31" t="s">
        <v>234</v>
      </c>
      <c r="E119" s="31">
        <v>6</v>
      </c>
      <c r="F119" s="31"/>
      <c r="G119" s="31"/>
      <c r="H119" s="31"/>
      <c r="I119" s="31"/>
      <c r="J119" s="31"/>
      <c r="K119" s="34"/>
      <c r="L119" s="34"/>
      <c r="M119" s="34"/>
      <c r="N119" s="34"/>
      <c r="O119" s="34"/>
      <c r="P119" s="34"/>
      <c r="Q119" s="31"/>
      <c r="R119" s="31"/>
      <c r="S119" s="31"/>
      <c r="T119" s="31"/>
      <c r="U119" s="31" t="s">
        <v>6</v>
      </c>
      <c r="V119" s="31" t="s">
        <v>45</v>
      </c>
      <c r="W119" s="31" t="s">
        <v>20</v>
      </c>
      <c r="X119" s="31">
        <v>4</v>
      </c>
      <c r="Y119" s="31">
        <v>0.75</v>
      </c>
      <c r="Z119" s="31" t="s">
        <v>20</v>
      </c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</row>
    <row r="120" spans="1:58" s="33" customFormat="1" x14ac:dyDescent="0.25">
      <c r="A120" s="31">
        <v>115</v>
      </c>
      <c r="B120" s="31" t="s">
        <v>100</v>
      </c>
      <c r="C120" s="31" t="s">
        <v>106</v>
      </c>
      <c r="D120" s="31" t="s">
        <v>234</v>
      </c>
      <c r="E120" s="31">
        <v>16</v>
      </c>
      <c r="F120" s="31"/>
      <c r="G120" s="31"/>
      <c r="H120" s="31"/>
      <c r="I120" s="31"/>
      <c r="J120" s="31"/>
      <c r="K120" s="34"/>
      <c r="L120" s="34"/>
      <c r="M120" s="34"/>
      <c r="N120" s="34"/>
      <c r="O120" s="34"/>
      <c r="P120" s="34"/>
      <c r="Q120" s="31"/>
      <c r="R120" s="31"/>
      <c r="S120" s="31"/>
      <c r="T120" s="31"/>
      <c r="U120" s="31" t="s">
        <v>6</v>
      </c>
      <c r="V120" s="31" t="s">
        <v>45</v>
      </c>
      <c r="W120" s="31" t="s">
        <v>20</v>
      </c>
      <c r="X120" s="31">
        <v>4</v>
      </c>
      <c r="Y120" s="31">
        <v>0.75</v>
      </c>
      <c r="Z120" s="31" t="s">
        <v>20</v>
      </c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</row>
    <row r="121" spans="1:58" s="33" customFormat="1" x14ac:dyDescent="0.25">
      <c r="A121" s="31">
        <v>116</v>
      </c>
      <c r="B121" s="31" t="s">
        <v>100</v>
      </c>
      <c r="C121" s="31" t="s">
        <v>235</v>
      </c>
      <c r="D121" s="31" t="s">
        <v>57</v>
      </c>
      <c r="E121" s="31">
        <v>1</v>
      </c>
      <c r="F121" s="31"/>
      <c r="G121" s="31"/>
      <c r="H121" s="31"/>
      <c r="I121" s="31"/>
      <c r="J121" s="31"/>
      <c r="K121" s="34"/>
      <c r="L121" s="34"/>
      <c r="M121" s="34"/>
      <c r="N121" s="34"/>
      <c r="O121" s="34"/>
      <c r="P121" s="34"/>
      <c r="Q121" s="31"/>
      <c r="R121" s="31"/>
      <c r="S121" s="31"/>
      <c r="T121" s="31"/>
      <c r="U121" s="31" t="s">
        <v>6</v>
      </c>
      <c r="V121" s="31" t="s">
        <v>45</v>
      </c>
      <c r="W121" s="31" t="s">
        <v>20</v>
      </c>
      <c r="X121" s="31">
        <v>3</v>
      </c>
      <c r="Y121" s="31">
        <v>0.75</v>
      </c>
      <c r="Z121" s="31" t="s">
        <v>20</v>
      </c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</row>
    <row r="122" spans="1:58" s="33" customFormat="1" x14ac:dyDescent="0.25">
      <c r="A122" s="31">
        <v>117</v>
      </c>
      <c r="B122" s="31" t="s">
        <v>100</v>
      </c>
      <c r="C122" s="31" t="s">
        <v>235</v>
      </c>
      <c r="D122" s="31" t="s">
        <v>57</v>
      </c>
      <c r="E122" s="31">
        <v>10</v>
      </c>
      <c r="F122" s="31"/>
      <c r="G122" s="31"/>
      <c r="H122" s="31"/>
      <c r="I122" s="31"/>
      <c r="J122" s="31"/>
      <c r="K122" s="34"/>
      <c r="L122" s="34"/>
      <c r="M122" s="34"/>
      <c r="N122" s="34"/>
      <c r="O122" s="34"/>
      <c r="P122" s="34"/>
      <c r="Q122" s="31"/>
      <c r="R122" s="31"/>
      <c r="S122" s="31"/>
      <c r="T122" s="31"/>
      <c r="U122" s="31" t="s">
        <v>6</v>
      </c>
      <c r="V122" s="31" t="s">
        <v>45</v>
      </c>
      <c r="W122" s="31" t="s">
        <v>20</v>
      </c>
      <c r="X122" s="31">
        <v>3</v>
      </c>
      <c r="Y122" s="31">
        <v>0.75</v>
      </c>
      <c r="Z122" s="31" t="s">
        <v>20</v>
      </c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</row>
    <row r="123" spans="1:58" s="33" customFormat="1" x14ac:dyDescent="0.25">
      <c r="A123" s="31">
        <v>118</v>
      </c>
      <c r="B123" s="31" t="s">
        <v>100</v>
      </c>
      <c r="C123" s="31" t="s">
        <v>235</v>
      </c>
      <c r="D123" s="31" t="s">
        <v>57</v>
      </c>
      <c r="E123" s="31">
        <v>20</v>
      </c>
      <c r="F123" s="31"/>
      <c r="G123" s="31"/>
      <c r="H123" s="31"/>
      <c r="I123" s="31"/>
      <c r="J123" s="31"/>
      <c r="K123" s="34"/>
      <c r="L123" s="34"/>
      <c r="M123" s="34"/>
      <c r="N123" s="34"/>
      <c r="O123" s="34"/>
      <c r="P123" s="34"/>
      <c r="Q123" s="31"/>
      <c r="R123" s="31"/>
      <c r="S123" s="31"/>
      <c r="T123" s="31"/>
      <c r="U123" s="31" t="s">
        <v>6</v>
      </c>
      <c r="V123" s="31" t="s">
        <v>45</v>
      </c>
      <c r="W123" s="31" t="s">
        <v>20</v>
      </c>
      <c r="X123" s="31">
        <v>3</v>
      </c>
      <c r="Y123" s="31">
        <v>0.75</v>
      </c>
      <c r="Z123" s="31" t="s">
        <v>20</v>
      </c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</row>
    <row r="124" spans="1:58" s="33" customFormat="1" ht="30" x14ac:dyDescent="0.25">
      <c r="A124" s="31">
        <v>119</v>
      </c>
      <c r="B124" s="31" t="s">
        <v>100</v>
      </c>
      <c r="C124" s="31" t="s">
        <v>236</v>
      </c>
      <c r="D124" s="31" t="s">
        <v>237</v>
      </c>
      <c r="E124" s="31"/>
      <c r="F124" s="31"/>
      <c r="G124" s="31"/>
      <c r="H124" s="31"/>
      <c r="I124" s="31"/>
      <c r="J124" s="31"/>
      <c r="K124" s="34"/>
      <c r="L124" s="34"/>
      <c r="M124" s="34"/>
      <c r="N124" s="34"/>
      <c r="O124" s="34"/>
      <c r="P124" s="34"/>
      <c r="Q124" s="31"/>
      <c r="R124" s="31"/>
      <c r="S124" s="31"/>
      <c r="T124" s="31"/>
      <c r="U124" s="31" t="s">
        <v>6</v>
      </c>
      <c r="V124" s="31" t="s">
        <v>45</v>
      </c>
      <c r="W124" s="31" t="s">
        <v>20</v>
      </c>
      <c r="X124" s="31">
        <v>3</v>
      </c>
      <c r="Y124" s="31">
        <v>0.75</v>
      </c>
      <c r="Z124" s="31" t="s">
        <v>20</v>
      </c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</row>
    <row r="125" spans="1:58" s="33" customFormat="1" ht="30" x14ac:dyDescent="0.25">
      <c r="A125" s="31">
        <v>120</v>
      </c>
      <c r="B125" s="31" t="s">
        <v>100</v>
      </c>
      <c r="C125" s="31" t="s">
        <v>238</v>
      </c>
      <c r="D125" s="31" t="s">
        <v>54</v>
      </c>
      <c r="E125" s="31">
        <v>2</v>
      </c>
      <c r="F125" s="31"/>
      <c r="G125" s="31"/>
      <c r="H125" s="31"/>
      <c r="I125" s="31"/>
      <c r="J125" s="31"/>
      <c r="K125" s="34"/>
      <c r="L125" s="34"/>
      <c r="M125" s="34"/>
      <c r="N125" s="34"/>
      <c r="O125" s="34"/>
      <c r="P125" s="34"/>
      <c r="Q125" s="31"/>
      <c r="R125" s="31"/>
      <c r="S125" s="31"/>
      <c r="T125" s="31"/>
      <c r="U125" s="31" t="s">
        <v>6</v>
      </c>
      <c r="V125" s="31" t="s">
        <v>45</v>
      </c>
      <c r="W125" s="31" t="s">
        <v>20</v>
      </c>
      <c r="X125" s="31">
        <v>4</v>
      </c>
      <c r="Y125" s="31">
        <v>0.75</v>
      </c>
      <c r="Z125" s="31" t="s">
        <v>20</v>
      </c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</row>
    <row r="126" spans="1:58" s="33" customFormat="1" ht="30" x14ac:dyDescent="0.25">
      <c r="A126" s="31">
        <v>121</v>
      </c>
      <c r="B126" s="31" t="s">
        <v>100</v>
      </c>
      <c r="C126" s="31" t="s">
        <v>239</v>
      </c>
      <c r="D126" s="31" t="s">
        <v>51</v>
      </c>
      <c r="E126" s="31">
        <v>1</v>
      </c>
      <c r="F126" s="31"/>
      <c r="G126" s="31"/>
      <c r="H126" s="31"/>
      <c r="I126" s="31"/>
      <c r="J126" s="31"/>
      <c r="K126" s="34"/>
      <c r="L126" s="34"/>
      <c r="M126" s="34"/>
      <c r="N126" s="34"/>
      <c r="O126" s="34"/>
      <c r="P126" s="34"/>
      <c r="Q126" s="31"/>
      <c r="R126" s="31"/>
      <c r="S126" s="31"/>
      <c r="T126" s="31"/>
      <c r="U126" s="31" t="s">
        <v>6</v>
      </c>
      <c r="V126" s="31" t="s">
        <v>45</v>
      </c>
      <c r="W126" s="31" t="s">
        <v>20</v>
      </c>
      <c r="X126" s="31">
        <v>4</v>
      </c>
      <c r="Y126" s="31">
        <v>0.75</v>
      </c>
      <c r="Z126" s="31" t="s">
        <v>20</v>
      </c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</row>
    <row r="127" spans="1:58" s="33" customFormat="1" ht="30" x14ac:dyDescent="0.25">
      <c r="A127" s="31">
        <v>122</v>
      </c>
      <c r="B127" s="31" t="s">
        <v>100</v>
      </c>
      <c r="C127" s="31" t="s">
        <v>239</v>
      </c>
      <c r="D127" s="31" t="s">
        <v>112</v>
      </c>
      <c r="E127" s="31">
        <v>39</v>
      </c>
      <c r="F127" s="31"/>
      <c r="G127" s="31"/>
      <c r="H127" s="31"/>
      <c r="I127" s="31"/>
      <c r="J127" s="31"/>
      <c r="K127" s="34"/>
      <c r="L127" s="34"/>
      <c r="M127" s="34"/>
      <c r="N127" s="34"/>
      <c r="O127" s="34"/>
      <c r="P127" s="34"/>
      <c r="Q127" s="31"/>
      <c r="R127" s="31"/>
      <c r="S127" s="31"/>
      <c r="T127" s="31"/>
      <c r="U127" s="31" t="s">
        <v>6</v>
      </c>
      <c r="V127" s="31" t="s">
        <v>45</v>
      </c>
      <c r="W127" s="31" t="s">
        <v>20</v>
      </c>
      <c r="X127" s="31">
        <v>3</v>
      </c>
      <c r="Y127" s="31">
        <v>0.75</v>
      </c>
      <c r="Z127" s="31" t="s">
        <v>20</v>
      </c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</row>
    <row r="128" spans="1:58" s="33" customFormat="1" ht="30" x14ac:dyDescent="0.25">
      <c r="A128" s="31">
        <v>123</v>
      </c>
      <c r="B128" s="31" t="s">
        <v>100</v>
      </c>
      <c r="C128" s="31" t="s">
        <v>239</v>
      </c>
      <c r="D128" s="31" t="s">
        <v>112</v>
      </c>
      <c r="E128" s="31">
        <v>18</v>
      </c>
      <c r="F128" s="31"/>
      <c r="G128" s="31"/>
      <c r="H128" s="31"/>
      <c r="I128" s="31"/>
      <c r="J128" s="31"/>
      <c r="K128" s="34"/>
      <c r="L128" s="34"/>
      <c r="M128" s="34"/>
      <c r="N128" s="34"/>
      <c r="O128" s="34"/>
      <c r="P128" s="34"/>
      <c r="Q128" s="31"/>
      <c r="R128" s="31"/>
      <c r="S128" s="31"/>
      <c r="T128" s="31"/>
      <c r="U128" s="31" t="s">
        <v>6</v>
      </c>
      <c r="V128" s="31" t="s">
        <v>45</v>
      </c>
      <c r="W128" s="31" t="s">
        <v>20</v>
      </c>
      <c r="X128" s="31">
        <v>3</v>
      </c>
      <c r="Y128" s="31">
        <v>0.75</v>
      </c>
      <c r="Z128" s="31" t="s">
        <v>20</v>
      </c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</row>
    <row r="129" spans="1:58" s="33" customFormat="1" ht="30" x14ac:dyDescent="0.25">
      <c r="A129" s="31">
        <v>124</v>
      </c>
      <c r="B129" s="31" t="s">
        <v>100</v>
      </c>
      <c r="C129" s="31" t="s">
        <v>239</v>
      </c>
      <c r="D129" s="31" t="s">
        <v>112</v>
      </c>
      <c r="E129" s="31">
        <v>29</v>
      </c>
      <c r="F129" s="31"/>
      <c r="G129" s="31"/>
      <c r="H129" s="31"/>
      <c r="I129" s="31"/>
      <c r="J129" s="31"/>
      <c r="K129" s="34"/>
      <c r="L129" s="34"/>
      <c r="M129" s="34"/>
      <c r="N129" s="34"/>
      <c r="O129" s="34"/>
      <c r="P129" s="34"/>
      <c r="Q129" s="31"/>
      <c r="R129" s="31"/>
      <c r="S129" s="31"/>
      <c r="T129" s="31"/>
      <c r="U129" s="31" t="s">
        <v>6</v>
      </c>
      <c r="V129" s="31" t="s">
        <v>45</v>
      </c>
      <c r="W129" s="31" t="s">
        <v>20</v>
      </c>
      <c r="X129" s="31">
        <v>3</v>
      </c>
      <c r="Y129" s="31">
        <v>0.75</v>
      </c>
      <c r="Z129" s="31" t="s">
        <v>20</v>
      </c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</row>
    <row r="130" spans="1:58" s="33" customFormat="1" ht="30" x14ac:dyDescent="0.25">
      <c r="A130" s="31">
        <v>125</v>
      </c>
      <c r="B130" s="31" t="s">
        <v>100</v>
      </c>
      <c r="C130" s="31" t="s">
        <v>240</v>
      </c>
      <c r="D130" s="31" t="s">
        <v>89</v>
      </c>
      <c r="E130" s="31">
        <v>1</v>
      </c>
      <c r="F130" s="31"/>
      <c r="G130" s="31"/>
      <c r="H130" s="31"/>
      <c r="I130" s="31"/>
      <c r="J130" s="31"/>
      <c r="K130" s="34"/>
      <c r="L130" s="34"/>
      <c r="M130" s="34"/>
      <c r="N130" s="34"/>
      <c r="O130" s="34"/>
      <c r="P130" s="34"/>
      <c r="Q130" s="31"/>
      <c r="R130" s="31"/>
      <c r="S130" s="31"/>
      <c r="T130" s="31"/>
      <c r="U130" s="31" t="s">
        <v>6</v>
      </c>
      <c r="V130" s="31" t="s">
        <v>45</v>
      </c>
      <c r="W130" s="31" t="s">
        <v>20</v>
      </c>
      <c r="X130" s="31">
        <v>4</v>
      </c>
      <c r="Y130" s="31">
        <v>0.75</v>
      </c>
      <c r="Z130" s="31" t="s">
        <v>20</v>
      </c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</row>
    <row r="131" spans="1:58" s="33" customFormat="1" ht="30" x14ac:dyDescent="0.25">
      <c r="A131" s="31">
        <v>126</v>
      </c>
      <c r="B131" s="31" t="s">
        <v>100</v>
      </c>
      <c r="C131" s="31" t="s">
        <v>241</v>
      </c>
      <c r="D131" s="31" t="s">
        <v>242</v>
      </c>
      <c r="E131" s="31">
        <v>12</v>
      </c>
      <c r="F131" s="31"/>
      <c r="G131" s="31"/>
      <c r="H131" s="31"/>
      <c r="I131" s="31"/>
      <c r="J131" s="31"/>
      <c r="K131" s="34"/>
      <c r="L131" s="34"/>
      <c r="M131" s="34"/>
      <c r="N131" s="34"/>
      <c r="O131" s="34"/>
      <c r="P131" s="34"/>
      <c r="Q131" s="31"/>
      <c r="R131" s="31"/>
      <c r="S131" s="31"/>
      <c r="T131" s="31"/>
      <c r="U131" s="31" t="s">
        <v>6</v>
      </c>
      <c r="V131" s="31" t="s">
        <v>45</v>
      </c>
      <c r="W131" s="31" t="s">
        <v>20</v>
      </c>
      <c r="X131" s="31">
        <v>3</v>
      </c>
      <c r="Y131" s="31">
        <v>0.75</v>
      </c>
      <c r="Z131" s="31" t="s">
        <v>20</v>
      </c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</row>
    <row r="132" spans="1:58" s="33" customFormat="1" ht="30" x14ac:dyDescent="0.25">
      <c r="A132" s="31">
        <v>127</v>
      </c>
      <c r="B132" s="31" t="s">
        <v>100</v>
      </c>
      <c r="C132" s="31" t="s">
        <v>241</v>
      </c>
      <c r="D132" s="31" t="s">
        <v>81</v>
      </c>
      <c r="E132" s="31">
        <v>5</v>
      </c>
      <c r="F132" s="31"/>
      <c r="G132" s="31"/>
      <c r="H132" s="31"/>
      <c r="I132" s="31"/>
      <c r="J132" s="31"/>
      <c r="K132" s="34"/>
      <c r="L132" s="34"/>
      <c r="M132" s="34"/>
      <c r="N132" s="34"/>
      <c r="O132" s="34"/>
      <c r="P132" s="34"/>
      <c r="Q132" s="31"/>
      <c r="R132" s="31"/>
      <c r="S132" s="31"/>
      <c r="T132" s="31"/>
      <c r="U132" s="31" t="s">
        <v>6</v>
      </c>
      <c r="V132" s="31" t="s">
        <v>45</v>
      </c>
      <c r="W132" s="31" t="s">
        <v>20</v>
      </c>
      <c r="X132" s="31">
        <v>3</v>
      </c>
      <c r="Y132" s="31">
        <v>0.75</v>
      </c>
      <c r="Z132" s="31" t="s">
        <v>20</v>
      </c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</row>
    <row r="133" spans="1:58" s="33" customFormat="1" ht="30" x14ac:dyDescent="0.25">
      <c r="A133" s="31">
        <v>128</v>
      </c>
      <c r="B133" s="31" t="s">
        <v>100</v>
      </c>
      <c r="C133" s="31" t="s">
        <v>243</v>
      </c>
      <c r="D133" s="31" t="s">
        <v>54</v>
      </c>
      <c r="E133" s="31">
        <v>1</v>
      </c>
      <c r="F133" s="31"/>
      <c r="G133" s="31"/>
      <c r="H133" s="31"/>
      <c r="I133" s="31"/>
      <c r="J133" s="31"/>
      <c r="K133" s="34"/>
      <c r="L133" s="34"/>
      <c r="M133" s="34"/>
      <c r="N133" s="34"/>
      <c r="O133" s="34"/>
      <c r="P133" s="34"/>
      <c r="Q133" s="31"/>
      <c r="R133" s="31"/>
      <c r="S133" s="31"/>
      <c r="T133" s="31"/>
      <c r="U133" s="31" t="s">
        <v>6</v>
      </c>
      <c r="V133" s="31" t="s">
        <v>45</v>
      </c>
      <c r="W133" s="31" t="s">
        <v>20</v>
      </c>
      <c r="X133" s="31">
        <v>2</v>
      </c>
      <c r="Y133" s="31">
        <v>0.75</v>
      </c>
      <c r="Z133" s="31" t="s">
        <v>20</v>
      </c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</row>
    <row r="134" spans="1:58" s="33" customFormat="1" ht="30" x14ac:dyDescent="0.25">
      <c r="A134" s="31">
        <v>129</v>
      </c>
      <c r="B134" s="31" t="s">
        <v>100</v>
      </c>
      <c r="C134" s="31" t="s">
        <v>243</v>
      </c>
      <c r="D134" s="31" t="s">
        <v>56</v>
      </c>
      <c r="E134" s="31">
        <v>5</v>
      </c>
      <c r="F134" s="31"/>
      <c r="G134" s="31"/>
      <c r="H134" s="31"/>
      <c r="I134" s="31"/>
      <c r="J134" s="31"/>
      <c r="K134" s="34"/>
      <c r="L134" s="34"/>
      <c r="M134" s="34"/>
      <c r="N134" s="34"/>
      <c r="O134" s="34"/>
      <c r="P134" s="34"/>
      <c r="Q134" s="31"/>
      <c r="R134" s="31"/>
      <c r="S134" s="31"/>
      <c r="T134" s="31"/>
      <c r="U134" s="31" t="s">
        <v>6</v>
      </c>
      <c r="V134" s="31" t="s">
        <v>45</v>
      </c>
      <c r="W134" s="31" t="s">
        <v>20</v>
      </c>
      <c r="X134" s="31">
        <v>3</v>
      </c>
      <c r="Y134" s="31">
        <v>0.75</v>
      </c>
      <c r="Z134" s="31" t="s">
        <v>20</v>
      </c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</row>
    <row r="135" spans="1:58" s="33" customFormat="1" ht="30" x14ac:dyDescent="0.25">
      <c r="A135" s="31">
        <v>130</v>
      </c>
      <c r="B135" s="31" t="s">
        <v>100</v>
      </c>
      <c r="C135" s="31" t="s">
        <v>244</v>
      </c>
      <c r="D135" s="31" t="s">
        <v>147</v>
      </c>
      <c r="E135" s="31">
        <v>3</v>
      </c>
      <c r="F135" s="31"/>
      <c r="G135" s="31"/>
      <c r="H135" s="31"/>
      <c r="I135" s="31"/>
      <c r="J135" s="31"/>
      <c r="K135" s="34"/>
      <c r="L135" s="34"/>
      <c r="M135" s="34"/>
      <c r="N135" s="34"/>
      <c r="O135" s="34"/>
      <c r="P135" s="34"/>
      <c r="Q135" s="31"/>
      <c r="R135" s="31"/>
      <c r="S135" s="31"/>
      <c r="T135" s="31"/>
      <c r="U135" s="31" t="s">
        <v>6</v>
      </c>
      <c r="V135" s="31" t="s">
        <v>45</v>
      </c>
      <c r="W135" s="31" t="s">
        <v>20</v>
      </c>
      <c r="X135" s="31">
        <v>3</v>
      </c>
      <c r="Y135" s="31">
        <v>0.75</v>
      </c>
      <c r="Z135" s="31" t="s">
        <v>20</v>
      </c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</row>
    <row r="136" spans="1:58" s="33" customFormat="1" ht="30" x14ac:dyDescent="0.25">
      <c r="A136" s="31">
        <v>131</v>
      </c>
      <c r="B136" s="31" t="s">
        <v>100</v>
      </c>
      <c r="C136" s="31" t="s">
        <v>244</v>
      </c>
      <c r="D136" s="31" t="s">
        <v>245</v>
      </c>
      <c r="E136" s="31">
        <v>4</v>
      </c>
      <c r="F136" s="31"/>
      <c r="G136" s="31"/>
      <c r="H136" s="31"/>
      <c r="I136" s="31"/>
      <c r="J136" s="31"/>
      <c r="K136" s="34"/>
      <c r="L136" s="34"/>
      <c r="M136" s="34"/>
      <c r="N136" s="34"/>
      <c r="O136" s="34"/>
      <c r="P136" s="34"/>
      <c r="Q136" s="31"/>
      <c r="R136" s="31"/>
      <c r="S136" s="31"/>
      <c r="T136" s="31"/>
      <c r="U136" s="31" t="s">
        <v>6</v>
      </c>
      <c r="V136" s="31" t="s">
        <v>45</v>
      </c>
      <c r="W136" s="31" t="s">
        <v>20</v>
      </c>
      <c r="X136" s="31">
        <v>2</v>
      </c>
      <c r="Y136" s="31">
        <v>0.75</v>
      </c>
      <c r="Z136" s="31" t="s">
        <v>20</v>
      </c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</row>
    <row r="137" spans="1:58" s="33" customFormat="1" ht="30" x14ac:dyDescent="0.25">
      <c r="A137" s="31">
        <v>132</v>
      </c>
      <c r="B137" s="31" t="s">
        <v>100</v>
      </c>
      <c r="C137" s="31" t="s">
        <v>246</v>
      </c>
      <c r="D137" s="31" t="s">
        <v>112</v>
      </c>
      <c r="E137" s="31">
        <v>1</v>
      </c>
      <c r="F137" s="31"/>
      <c r="G137" s="31"/>
      <c r="H137" s="31"/>
      <c r="I137" s="31"/>
      <c r="J137" s="31"/>
      <c r="K137" s="34"/>
      <c r="L137" s="34"/>
      <c r="M137" s="34"/>
      <c r="N137" s="34"/>
      <c r="O137" s="34"/>
      <c r="P137" s="34"/>
      <c r="Q137" s="31"/>
      <c r="R137" s="31"/>
      <c r="S137" s="31"/>
      <c r="T137" s="31"/>
      <c r="U137" s="31" t="s">
        <v>6</v>
      </c>
      <c r="V137" s="31" t="s">
        <v>45</v>
      </c>
      <c r="W137" s="31" t="s">
        <v>20</v>
      </c>
      <c r="X137" s="31">
        <v>3</v>
      </c>
      <c r="Y137" s="31">
        <v>0.75</v>
      </c>
      <c r="Z137" s="31" t="s">
        <v>20</v>
      </c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</row>
    <row r="138" spans="1:58" s="33" customFormat="1" ht="30" x14ac:dyDescent="0.25">
      <c r="A138" s="31">
        <v>133</v>
      </c>
      <c r="B138" s="31" t="s">
        <v>100</v>
      </c>
      <c r="C138" s="31" t="s">
        <v>247</v>
      </c>
      <c r="D138" s="31" t="s">
        <v>245</v>
      </c>
      <c r="E138" s="31">
        <v>1</v>
      </c>
      <c r="F138" s="31"/>
      <c r="G138" s="31"/>
      <c r="H138" s="31"/>
      <c r="I138" s="31"/>
      <c r="J138" s="31"/>
      <c r="K138" s="34"/>
      <c r="L138" s="34"/>
      <c r="M138" s="34"/>
      <c r="N138" s="34"/>
      <c r="O138" s="34"/>
      <c r="P138" s="34"/>
      <c r="Q138" s="31"/>
      <c r="R138" s="31"/>
      <c r="S138" s="31"/>
      <c r="T138" s="31"/>
      <c r="U138" s="31" t="s">
        <v>6</v>
      </c>
      <c r="V138" s="31" t="s">
        <v>45</v>
      </c>
      <c r="W138" s="31" t="s">
        <v>20</v>
      </c>
      <c r="X138" s="31">
        <v>3</v>
      </c>
      <c r="Y138" s="31">
        <v>0.75</v>
      </c>
      <c r="Z138" s="31" t="s">
        <v>20</v>
      </c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</row>
    <row r="139" spans="1:58" s="33" customFormat="1" ht="60" x14ac:dyDescent="0.25">
      <c r="A139" s="31">
        <v>134</v>
      </c>
      <c r="B139" s="31" t="s">
        <v>100</v>
      </c>
      <c r="C139" s="31" t="s">
        <v>248</v>
      </c>
      <c r="D139" s="31" t="s">
        <v>48</v>
      </c>
      <c r="E139" s="31" t="s">
        <v>249</v>
      </c>
      <c r="F139" s="31"/>
      <c r="G139" s="31"/>
      <c r="H139" s="31"/>
      <c r="I139" s="31"/>
      <c r="J139" s="31"/>
      <c r="K139" s="34"/>
      <c r="L139" s="34"/>
      <c r="M139" s="34"/>
      <c r="N139" s="34"/>
      <c r="O139" s="34"/>
      <c r="P139" s="34"/>
      <c r="Q139" s="31"/>
      <c r="R139" s="31"/>
      <c r="S139" s="31"/>
      <c r="T139" s="31"/>
      <c r="U139" s="31" t="s">
        <v>6</v>
      </c>
      <c r="V139" s="31" t="s">
        <v>45</v>
      </c>
      <c r="W139" s="31" t="s">
        <v>20</v>
      </c>
      <c r="X139" s="31">
        <v>8</v>
      </c>
      <c r="Y139" s="31">
        <v>0.75</v>
      </c>
      <c r="Z139" s="31" t="s">
        <v>20</v>
      </c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</row>
    <row r="140" spans="1:58" s="33" customFormat="1" ht="45" x14ac:dyDescent="0.25">
      <c r="A140" s="31">
        <v>135</v>
      </c>
      <c r="B140" s="31" t="s">
        <v>100</v>
      </c>
      <c r="C140" s="31" t="s">
        <v>248</v>
      </c>
      <c r="D140" s="31" t="s">
        <v>51</v>
      </c>
      <c r="E140" s="31" t="s">
        <v>250</v>
      </c>
      <c r="F140" s="31"/>
      <c r="G140" s="31"/>
      <c r="H140" s="31"/>
      <c r="I140" s="31"/>
      <c r="J140" s="31"/>
      <c r="K140" s="34"/>
      <c r="L140" s="34"/>
      <c r="M140" s="34"/>
      <c r="N140" s="34"/>
      <c r="O140" s="34"/>
      <c r="P140" s="34"/>
      <c r="Q140" s="31"/>
      <c r="R140" s="31"/>
      <c r="S140" s="31"/>
      <c r="T140" s="31"/>
      <c r="U140" s="31" t="s">
        <v>6</v>
      </c>
      <c r="V140" s="31" t="s">
        <v>45</v>
      </c>
      <c r="W140" s="31" t="s">
        <v>20</v>
      </c>
      <c r="X140" s="31">
        <v>7</v>
      </c>
      <c r="Y140" s="31">
        <v>0.75</v>
      </c>
      <c r="Z140" s="31" t="s">
        <v>20</v>
      </c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</row>
    <row r="141" spans="1:58" s="33" customFormat="1" ht="30" x14ac:dyDescent="0.25">
      <c r="A141" s="31">
        <v>136</v>
      </c>
      <c r="B141" s="31" t="s">
        <v>100</v>
      </c>
      <c r="C141" s="31" t="s">
        <v>248</v>
      </c>
      <c r="D141" s="31" t="s">
        <v>51</v>
      </c>
      <c r="E141" s="31" t="s">
        <v>251</v>
      </c>
      <c r="F141" s="31"/>
      <c r="G141" s="31"/>
      <c r="H141" s="31"/>
      <c r="I141" s="31"/>
      <c r="J141" s="31"/>
      <c r="K141" s="34"/>
      <c r="L141" s="34"/>
      <c r="M141" s="34"/>
      <c r="N141" s="34"/>
      <c r="O141" s="34"/>
      <c r="P141" s="34"/>
      <c r="Q141" s="31"/>
      <c r="R141" s="31"/>
      <c r="S141" s="31"/>
      <c r="T141" s="31"/>
      <c r="U141" s="31" t="s">
        <v>6</v>
      </c>
      <c r="V141" s="31" t="s">
        <v>45</v>
      </c>
      <c r="W141" s="31" t="s">
        <v>20</v>
      </c>
      <c r="X141" s="31">
        <v>3</v>
      </c>
      <c r="Y141" s="31">
        <v>0.75</v>
      </c>
      <c r="Z141" s="31" t="s">
        <v>20</v>
      </c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</row>
    <row r="142" spans="1:58" s="33" customFormat="1" ht="30" x14ac:dyDescent="0.25">
      <c r="A142" s="31">
        <v>137</v>
      </c>
      <c r="B142" s="31" t="s">
        <v>100</v>
      </c>
      <c r="C142" s="31" t="s">
        <v>252</v>
      </c>
      <c r="D142" s="31" t="s">
        <v>253</v>
      </c>
      <c r="E142" s="31"/>
      <c r="F142" s="31"/>
      <c r="G142" s="31"/>
      <c r="H142" s="31"/>
      <c r="I142" s="31"/>
      <c r="J142" s="31"/>
      <c r="K142" s="34"/>
      <c r="L142" s="34"/>
      <c r="M142" s="34"/>
      <c r="N142" s="34"/>
      <c r="O142" s="34"/>
      <c r="P142" s="34"/>
      <c r="Q142" s="31"/>
      <c r="R142" s="31"/>
      <c r="S142" s="31"/>
      <c r="T142" s="31"/>
      <c r="U142" s="31" t="s">
        <v>6</v>
      </c>
      <c r="V142" s="31" t="s">
        <v>45</v>
      </c>
      <c r="W142" s="31" t="s">
        <v>20</v>
      </c>
      <c r="X142" s="31">
        <v>2</v>
      </c>
      <c r="Y142" s="31">
        <v>0.75</v>
      </c>
      <c r="Z142" s="31" t="s">
        <v>20</v>
      </c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</row>
    <row r="143" spans="1:58" s="33" customFormat="1" ht="30" x14ac:dyDescent="0.25">
      <c r="A143" s="31">
        <v>138</v>
      </c>
      <c r="B143" s="31" t="s">
        <v>100</v>
      </c>
      <c r="C143" s="31" t="s">
        <v>254</v>
      </c>
      <c r="D143" s="31" t="s">
        <v>255</v>
      </c>
      <c r="E143" s="31">
        <v>12</v>
      </c>
      <c r="F143" s="31"/>
      <c r="G143" s="31"/>
      <c r="H143" s="31"/>
      <c r="I143" s="31"/>
      <c r="J143" s="31"/>
      <c r="K143" s="34"/>
      <c r="L143" s="34"/>
      <c r="M143" s="34"/>
      <c r="N143" s="34"/>
      <c r="O143" s="34"/>
      <c r="P143" s="34"/>
      <c r="Q143" s="31"/>
      <c r="R143" s="31"/>
      <c r="S143" s="31"/>
      <c r="T143" s="31"/>
      <c r="U143" s="31" t="s">
        <v>6</v>
      </c>
      <c r="V143" s="31" t="s">
        <v>45</v>
      </c>
      <c r="W143" s="31" t="s">
        <v>20</v>
      </c>
      <c r="X143" s="31">
        <v>2</v>
      </c>
      <c r="Y143" s="31">
        <v>0.75</v>
      </c>
      <c r="Z143" s="31" t="s">
        <v>20</v>
      </c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</row>
    <row r="144" spans="1:58" s="33" customFormat="1" ht="30" x14ac:dyDescent="0.25">
      <c r="A144" s="31">
        <v>139</v>
      </c>
      <c r="B144" s="31" t="s">
        <v>100</v>
      </c>
      <c r="C144" s="31" t="s">
        <v>256</v>
      </c>
      <c r="D144" s="31" t="s">
        <v>257</v>
      </c>
      <c r="E144" s="31">
        <v>8</v>
      </c>
      <c r="F144" s="31"/>
      <c r="G144" s="31"/>
      <c r="H144" s="31"/>
      <c r="I144" s="31"/>
      <c r="J144" s="31"/>
      <c r="K144" s="34"/>
      <c r="L144" s="34"/>
      <c r="M144" s="34"/>
      <c r="N144" s="34"/>
      <c r="O144" s="34"/>
      <c r="P144" s="34"/>
      <c r="Q144" s="31"/>
      <c r="R144" s="31"/>
      <c r="S144" s="31"/>
      <c r="T144" s="31"/>
      <c r="U144" s="31" t="s">
        <v>6</v>
      </c>
      <c r="V144" s="31" t="s">
        <v>45</v>
      </c>
      <c r="W144" s="31" t="s">
        <v>20</v>
      </c>
      <c r="X144" s="31">
        <v>2</v>
      </c>
      <c r="Y144" s="31">
        <v>0.75</v>
      </c>
      <c r="Z144" s="31" t="s">
        <v>20</v>
      </c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</row>
    <row r="145" spans="1:58" s="33" customFormat="1" ht="45" x14ac:dyDescent="0.25">
      <c r="A145" s="31">
        <v>140</v>
      </c>
      <c r="B145" s="31" t="s">
        <v>100</v>
      </c>
      <c r="C145" s="31" t="s">
        <v>258</v>
      </c>
      <c r="D145" s="31" t="s">
        <v>56</v>
      </c>
      <c r="E145" s="31" t="s">
        <v>151</v>
      </c>
      <c r="F145" s="31"/>
      <c r="G145" s="31"/>
      <c r="H145" s="31"/>
      <c r="I145" s="31"/>
      <c r="J145" s="31"/>
      <c r="K145" s="34"/>
      <c r="L145" s="34"/>
      <c r="M145" s="34"/>
      <c r="N145" s="34"/>
      <c r="O145" s="34"/>
      <c r="P145" s="34"/>
      <c r="Q145" s="31"/>
      <c r="R145" s="31"/>
      <c r="S145" s="31"/>
      <c r="T145" s="31"/>
      <c r="U145" s="31" t="s">
        <v>6</v>
      </c>
      <c r="V145" s="31" t="s">
        <v>45</v>
      </c>
      <c r="W145" s="31" t="s">
        <v>20</v>
      </c>
      <c r="X145" s="31">
        <v>3</v>
      </c>
      <c r="Y145" s="31">
        <v>0.75</v>
      </c>
      <c r="Z145" s="31" t="s">
        <v>20</v>
      </c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</row>
    <row r="146" spans="1:58" s="33" customFormat="1" ht="90" x14ac:dyDescent="0.25">
      <c r="A146" s="31">
        <v>141</v>
      </c>
      <c r="B146" s="31" t="s">
        <v>100</v>
      </c>
      <c r="C146" s="31" t="s">
        <v>259</v>
      </c>
      <c r="D146" s="31" t="s">
        <v>54</v>
      </c>
      <c r="E146" s="31" t="s">
        <v>260</v>
      </c>
      <c r="F146" s="31"/>
      <c r="G146" s="31"/>
      <c r="H146" s="31"/>
      <c r="I146" s="31"/>
      <c r="J146" s="31"/>
      <c r="K146" s="34"/>
      <c r="L146" s="34"/>
      <c r="M146" s="34"/>
      <c r="N146" s="34"/>
      <c r="O146" s="34"/>
      <c r="P146" s="34"/>
      <c r="Q146" s="31"/>
      <c r="R146" s="31"/>
      <c r="S146" s="31"/>
      <c r="T146" s="31"/>
      <c r="U146" s="31" t="s">
        <v>6</v>
      </c>
      <c r="V146" s="31" t="s">
        <v>45</v>
      </c>
      <c r="W146" s="31" t="s">
        <v>20</v>
      </c>
      <c r="X146" s="31">
        <v>3</v>
      </c>
      <c r="Y146" s="31">
        <v>0.75</v>
      </c>
      <c r="Z146" s="31" t="s">
        <v>20</v>
      </c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</row>
    <row r="147" spans="1:58" s="33" customFormat="1" ht="30" x14ac:dyDescent="0.25">
      <c r="A147" s="31">
        <v>142</v>
      </c>
      <c r="B147" s="31" t="s">
        <v>100</v>
      </c>
      <c r="C147" s="31" t="s">
        <v>261</v>
      </c>
      <c r="D147" s="31" t="s">
        <v>109</v>
      </c>
      <c r="E147" s="31">
        <v>1</v>
      </c>
      <c r="F147" s="31"/>
      <c r="G147" s="31"/>
      <c r="H147" s="31"/>
      <c r="I147" s="31"/>
      <c r="J147" s="31"/>
      <c r="K147" s="34"/>
      <c r="L147" s="34"/>
      <c r="M147" s="34"/>
      <c r="N147" s="34"/>
      <c r="O147" s="34"/>
      <c r="P147" s="34"/>
      <c r="Q147" s="31"/>
      <c r="R147" s="31"/>
      <c r="S147" s="31"/>
      <c r="T147" s="31"/>
      <c r="U147" s="31"/>
      <c r="V147" s="31" t="s">
        <v>5</v>
      </c>
      <c r="W147" s="31"/>
      <c r="X147" s="31">
        <v>3</v>
      </c>
      <c r="Y147" s="31">
        <v>4</v>
      </c>
      <c r="Z147" s="31" t="s">
        <v>876</v>
      </c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</row>
    <row r="148" spans="1:58" s="33" customFormat="1" ht="30" x14ac:dyDescent="0.25">
      <c r="A148" s="31">
        <v>143</v>
      </c>
      <c r="B148" s="31" t="s">
        <v>100</v>
      </c>
      <c r="C148" s="31" t="s">
        <v>261</v>
      </c>
      <c r="D148" s="31" t="s">
        <v>262</v>
      </c>
      <c r="E148" s="31" t="s">
        <v>263</v>
      </c>
      <c r="F148" s="31"/>
      <c r="G148" s="31"/>
      <c r="H148" s="31"/>
      <c r="I148" s="31"/>
      <c r="J148" s="31"/>
      <c r="K148" s="34"/>
      <c r="L148" s="34"/>
      <c r="M148" s="34"/>
      <c r="N148" s="34"/>
      <c r="O148" s="34"/>
      <c r="P148" s="34"/>
      <c r="Q148" s="31"/>
      <c r="R148" s="31"/>
      <c r="S148" s="31"/>
      <c r="T148" s="31"/>
      <c r="U148" s="31"/>
      <c r="V148" s="31" t="s">
        <v>5</v>
      </c>
      <c r="W148" s="31"/>
      <c r="X148" s="31">
        <v>3</v>
      </c>
      <c r="Y148" s="31">
        <v>4</v>
      </c>
      <c r="Z148" s="31" t="s">
        <v>876</v>
      </c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</row>
    <row r="149" spans="1:58" s="33" customFormat="1" ht="30" x14ac:dyDescent="0.25">
      <c r="A149" s="31">
        <v>144</v>
      </c>
      <c r="B149" s="31" t="s">
        <v>100</v>
      </c>
      <c r="C149" s="31" t="s">
        <v>261</v>
      </c>
      <c r="D149" s="31" t="s">
        <v>116</v>
      </c>
      <c r="E149" s="37" t="s">
        <v>264</v>
      </c>
      <c r="F149" s="31"/>
      <c r="G149" s="31"/>
      <c r="H149" s="31"/>
      <c r="I149" s="31"/>
      <c r="J149" s="31"/>
      <c r="K149" s="34"/>
      <c r="L149" s="34"/>
      <c r="M149" s="34"/>
      <c r="N149" s="34"/>
      <c r="O149" s="34"/>
      <c r="P149" s="34"/>
      <c r="Q149" s="31"/>
      <c r="R149" s="31"/>
      <c r="S149" s="31"/>
      <c r="T149" s="31"/>
      <c r="U149" s="31"/>
      <c r="V149" s="31" t="s">
        <v>5</v>
      </c>
      <c r="W149" s="31"/>
      <c r="X149" s="31">
        <v>3</v>
      </c>
      <c r="Y149" s="31">
        <v>4</v>
      </c>
      <c r="Z149" s="31" t="s">
        <v>876</v>
      </c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</row>
    <row r="150" spans="1:58" s="33" customFormat="1" ht="30" x14ac:dyDescent="0.25">
      <c r="A150" s="31">
        <v>145</v>
      </c>
      <c r="B150" s="31" t="s">
        <v>100</v>
      </c>
      <c r="C150" s="31" t="s">
        <v>261</v>
      </c>
      <c r="D150" s="31" t="s">
        <v>46</v>
      </c>
      <c r="E150" s="31">
        <v>30</v>
      </c>
      <c r="F150" s="31"/>
      <c r="G150" s="31"/>
      <c r="H150" s="31"/>
      <c r="I150" s="31"/>
      <c r="J150" s="31"/>
      <c r="K150" s="34"/>
      <c r="L150" s="34"/>
      <c r="M150" s="34"/>
      <c r="N150" s="34"/>
      <c r="O150" s="34"/>
      <c r="P150" s="34"/>
      <c r="Q150" s="31"/>
      <c r="R150" s="31"/>
      <c r="S150" s="31"/>
      <c r="T150" s="31"/>
      <c r="U150" s="31"/>
      <c r="V150" s="31" t="s">
        <v>5</v>
      </c>
      <c r="W150" s="31"/>
      <c r="X150" s="31">
        <v>2</v>
      </c>
      <c r="Y150" s="31">
        <v>4</v>
      </c>
      <c r="Z150" s="31" t="s">
        <v>876</v>
      </c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</row>
    <row r="151" spans="1:58" s="33" customFormat="1" ht="30" x14ac:dyDescent="0.25">
      <c r="A151" s="31">
        <v>146</v>
      </c>
      <c r="B151" s="31" t="s">
        <v>100</v>
      </c>
      <c r="C151" s="31" t="s">
        <v>261</v>
      </c>
      <c r="D151" s="31" t="s">
        <v>62</v>
      </c>
      <c r="E151" s="31">
        <v>4</v>
      </c>
      <c r="F151" s="31" t="s">
        <v>110</v>
      </c>
      <c r="G151" s="31"/>
      <c r="H151" s="31"/>
      <c r="I151" s="31"/>
      <c r="J151" s="31"/>
      <c r="K151" s="34"/>
      <c r="L151" s="34"/>
      <c r="M151" s="34"/>
      <c r="N151" s="34"/>
      <c r="O151" s="34"/>
      <c r="P151" s="34"/>
      <c r="Q151" s="31"/>
      <c r="R151" s="31"/>
      <c r="S151" s="31"/>
      <c r="T151" s="31"/>
      <c r="U151" s="31"/>
      <c r="V151" s="31" t="s">
        <v>5</v>
      </c>
      <c r="W151" s="31"/>
      <c r="X151" s="31">
        <v>2</v>
      </c>
      <c r="Y151" s="31">
        <v>4</v>
      </c>
      <c r="Z151" s="31" t="s">
        <v>876</v>
      </c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</row>
    <row r="152" spans="1:58" s="33" customFormat="1" ht="30" x14ac:dyDescent="0.25">
      <c r="A152" s="31">
        <v>147</v>
      </c>
      <c r="B152" s="31" t="s">
        <v>100</v>
      </c>
      <c r="C152" s="31" t="s">
        <v>261</v>
      </c>
      <c r="D152" s="31" t="s">
        <v>114</v>
      </c>
      <c r="E152" s="31">
        <v>1</v>
      </c>
      <c r="F152" s="31" t="s">
        <v>265</v>
      </c>
      <c r="G152" s="31"/>
      <c r="H152" s="31"/>
      <c r="I152" s="31"/>
      <c r="J152" s="31"/>
      <c r="K152" s="34"/>
      <c r="L152" s="34"/>
      <c r="M152" s="34"/>
      <c r="N152" s="34"/>
      <c r="O152" s="34"/>
      <c r="P152" s="34"/>
      <c r="Q152" s="31"/>
      <c r="R152" s="31"/>
      <c r="S152" s="31"/>
      <c r="T152" s="31"/>
      <c r="U152" s="31"/>
      <c r="V152" s="31" t="s">
        <v>5</v>
      </c>
      <c r="W152" s="31"/>
      <c r="X152" s="31">
        <v>2</v>
      </c>
      <c r="Y152" s="31">
        <v>4</v>
      </c>
      <c r="Z152" s="31" t="s">
        <v>876</v>
      </c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</row>
    <row r="153" spans="1:58" s="33" customFormat="1" ht="30" x14ac:dyDescent="0.25">
      <c r="A153" s="31">
        <v>148</v>
      </c>
      <c r="B153" s="31" t="s">
        <v>100</v>
      </c>
      <c r="C153" s="31" t="s">
        <v>261</v>
      </c>
      <c r="D153" s="31" t="s">
        <v>266</v>
      </c>
      <c r="E153" s="31">
        <v>73</v>
      </c>
      <c r="F153" s="31"/>
      <c r="G153" s="31"/>
      <c r="H153" s="31"/>
      <c r="I153" s="31"/>
      <c r="J153" s="31"/>
      <c r="K153" s="34"/>
      <c r="L153" s="34"/>
      <c r="M153" s="34"/>
      <c r="N153" s="34"/>
      <c r="O153" s="34"/>
      <c r="P153" s="34"/>
      <c r="Q153" s="31"/>
      <c r="R153" s="31"/>
      <c r="S153" s="31"/>
      <c r="T153" s="31"/>
      <c r="U153" s="31"/>
      <c r="V153" s="31" t="s">
        <v>5</v>
      </c>
      <c r="W153" s="31"/>
      <c r="X153" s="31">
        <v>2</v>
      </c>
      <c r="Y153" s="31">
        <v>4</v>
      </c>
      <c r="Z153" s="31" t="s">
        <v>876</v>
      </c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</row>
    <row r="154" spans="1:58" s="33" customFormat="1" ht="30" x14ac:dyDescent="0.25">
      <c r="A154" s="31">
        <v>149</v>
      </c>
      <c r="B154" s="31" t="s">
        <v>100</v>
      </c>
      <c r="C154" s="31" t="s">
        <v>261</v>
      </c>
      <c r="D154" s="31" t="s">
        <v>113</v>
      </c>
      <c r="E154" s="31">
        <v>65</v>
      </c>
      <c r="F154" s="31"/>
      <c r="G154" s="31"/>
      <c r="H154" s="31"/>
      <c r="I154" s="31"/>
      <c r="J154" s="31"/>
      <c r="K154" s="34"/>
      <c r="L154" s="34"/>
      <c r="M154" s="34"/>
      <c r="N154" s="34"/>
      <c r="O154" s="34"/>
      <c r="P154" s="34"/>
      <c r="Q154" s="31"/>
      <c r="R154" s="31"/>
      <c r="S154" s="31"/>
      <c r="T154" s="31"/>
      <c r="U154" s="31"/>
      <c r="V154" s="31" t="s">
        <v>5</v>
      </c>
      <c r="W154" s="31"/>
      <c r="X154" s="31">
        <v>2</v>
      </c>
      <c r="Y154" s="31">
        <v>4</v>
      </c>
      <c r="Z154" s="31" t="s">
        <v>876</v>
      </c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</row>
    <row r="155" spans="1:58" s="33" customFormat="1" ht="30" x14ac:dyDescent="0.25">
      <c r="A155" s="31">
        <v>150</v>
      </c>
      <c r="B155" s="31" t="s">
        <v>100</v>
      </c>
      <c r="C155" s="31" t="s">
        <v>261</v>
      </c>
      <c r="D155" s="31" t="s">
        <v>102</v>
      </c>
      <c r="E155" s="31">
        <v>14</v>
      </c>
      <c r="F155" s="31"/>
      <c r="G155" s="31"/>
      <c r="H155" s="31"/>
      <c r="I155" s="31"/>
      <c r="J155" s="31"/>
      <c r="K155" s="34"/>
      <c r="L155" s="34"/>
      <c r="M155" s="34"/>
      <c r="N155" s="34"/>
      <c r="O155" s="34"/>
      <c r="P155" s="34"/>
      <c r="Q155" s="31"/>
      <c r="R155" s="31"/>
      <c r="S155" s="31"/>
      <c r="T155" s="31"/>
      <c r="U155" s="31"/>
      <c r="V155" s="31" t="s">
        <v>5</v>
      </c>
      <c r="W155" s="31"/>
      <c r="X155" s="31">
        <v>2</v>
      </c>
      <c r="Y155" s="31">
        <v>4</v>
      </c>
      <c r="Z155" s="31" t="s">
        <v>876</v>
      </c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</row>
    <row r="156" spans="1:58" s="33" customFormat="1" ht="30" x14ac:dyDescent="0.25">
      <c r="A156" s="31">
        <v>151</v>
      </c>
      <c r="B156" s="31" t="s">
        <v>100</v>
      </c>
      <c r="C156" s="31" t="s">
        <v>261</v>
      </c>
      <c r="D156" s="31" t="s">
        <v>102</v>
      </c>
      <c r="E156" s="31">
        <v>26</v>
      </c>
      <c r="F156" s="31"/>
      <c r="G156" s="31"/>
      <c r="H156" s="31"/>
      <c r="I156" s="31"/>
      <c r="J156" s="31"/>
      <c r="K156" s="34"/>
      <c r="L156" s="34"/>
      <c r="M156" s="34"/>
      <c r="N156" s="34"/>
      <c r="O156" s="34"/>
      <c r="P156" s="34"/>
      <c r="Q156" s="31"/>
      <c r="R156" s="31"/>
      <c r="S156" s="31"/>
      <c r="T156" s="31"/>
      <c r="U156" s="31"/>
      <c r="V156" s="31" t="s">
        <v>5</v>
      </c>
      <c r="W156" s="31"/>
      <c r="X156" s="31">
        <v>2</v>
      </c>
      <c r="Y156" s="31">
        <v>4</v>
      </c>
      <c r="Z156" s="31" t="s">
        <v>876</v>
      </c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</row>
    <row r="157" spans="1:58" s="33" customFormat="1" ht="30" x14ac:dyDescent="0.25">
      <c r="A157" s="31">
        <v>152</v>
      </c>
      <c r="B157" s="31" t="s">
        <v>100</v>
      </c>
      <c r="C157" s="31" t="s">
        <v>261</v>
      </c>
      <c r="D157" s="31" t="s">
        <v>102</v>
      </c>
      <c r="E157" s="31">
        <v>4</v>
      </c>
      <c r="F157" s="31"/>
      <c r="G157" s="31"/>
      <c r="H157" s="31"/>
      <c r="I157" s="31"/>
      <c r="J157" s="31"/>
      <c r="K157" s="34"/>
      <c r="L157" s="34"/>
      <c r="M157" s="34"/>
      <c r="N157" s="34"/>
      <c r="O157" s="34"/>
      <c r="P157" s="34"/>
      <c r="Q157" s="31"/>
      <c r="R157" s="31"/>
      <c r="S157" s="31"/>
      <c r="T157" s="31"/>
      <c r="U157" s="31"/>
      <c r="V157" s="31" t="s">
        <v>5</v>
      </c>
      <c r="W157" s="31"/>
      <c r="X157" s="31">
        <v>2</v>
      </c>
      <c r="Y157" s="31">
        <v>4</v>
      </c>
      <c r="Z157" s="31" t="s">
        <v>876</v>
      </c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</row>
    <row r="158" spans="1:58" s="33" customFormat="1" ht="30" x14ac:dyDescent="0.25">
      <c r="A158" s="31">
        <v>153</v>
      </c>
      <c r="B158" s="31" t="s">
        <v>100</v>
      </c>
      <c r="C158" s="31" t="s">
        <v>261</v>
      </c>
      <c r="D158" s="31" t="s">
        <v>64</v>
      </c>
      <c r="E158" s="31">
        <v>1</v>
      </c>
      <c r="F158" s="31"/>
      <c r="G158" s="31"/>
      <c r="H158" s="31"/>
      <c r="I158" s="31"/>
      <c r="J158" s="31"/>
      <c r="K158" s="34"/>
      <c r="L158" s="34"/>
      <c r="M158" s="34"/>
      <c r="N158" s="34"/>
      <c r="O158" s="34"/>
      <c r="P158" s="34"/>
      <c r="Q158" s="31"/>
      <c r="R158" s="31"/>
      <c r="S158" s="31"/>
      <c r="T158" s="31"/>
      <c r="U158" s="31"/>
      <c r="V158" s="31" t="s">
        <v>5</v>
      </c>
      <c r="W158" s="31"/>
      <c r="X158" s="31">
        <v>2</v>
      </c>
      <c r="Y158" s="31">
        <v>4</v>
      </c>
      <c r="Z158" s="31" t="s">
        <v>876</v>
      </c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</row>
    <row r="159" spans="1:58" s="33" customFormat="1" ht="30" x14ac:dyDescent="0.25">
      <c r="A159" s="31">
        <v>154</v>
      </c>
      <c r="B159" s="31" t="s">
        <v>100</v>
      </c>
      <c r="C159" s="31" t="s">
        <v>261</v>
      </c>
      <c r="D159" s="31" t="s">
        <v>114</v>
      </c>
      <c r="E159" s="31" t="s">
        <v>267</v>
      </c>
      <c r="F159" s="31"/>
      <c r="G159" s="31"/>
      <c r="H159" s="31"/>
      <c r="I159" s="31"/>
      <c r="J159" s="31"/>
      <c r="K159" s="34"/>
      <c r="L159" s="34"/>
      <c r="M159" s="34"/>
      <c r="N159" s="34"/>
      <c r="O159" s="34"/>
      <c r="P159" s="34"/>
      <c r="Q159" s="31"/>
      <c r="R159" s="31"/>
      <c r="S159" s="31"/>
      <c r="T159" s="31"/>
      <c r="U159" s="31"/>
      <c r="V159" s="31" t="s">
        <v>5</v>
      </c>
      <c r="W159" s="31"/>
      <c r="X159" s="31">
        <v>1</v>
      </c>
      <c r="Y159" s="31">
        <v>4</v>
      </c>
      <c r="Z159" s="31" t="s">
        <v>876</v>
      </c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</row>
    <row r="160" spans="1:58" s="33" customFormat="1" ht="30" x14ac:dyDescent="0.25">
      <c r="A160" s="31">
        <v>155</v>
      </c>
      <c r="B160" s="31" t="s">
        <v>100</v>
      </c>
      <c r="C160" s="31" t="s">
        <v>261</v>
      </c>
      <c r="D160" s="31" t="s">
        <v>111</v>
      </c>
      <c r="E160" s="31">
        <v>2</v>
      </c>
      <c r="F160" s="31"/>
      <c r="G160" s="31"/>
      <c r="H160" s="31"/>
      <c r="I160" s="31"/>
      <c r="J160" s="31"/>
      <c r="K160" s="34"/>
      <c r="L160" s="34"/>
      <c r="M160" s="34"/>
      <c r="N160" s="34"/>
      <c r="O160" s="34"/>
      <c r="P160" s="34"/>
      <c r="Q160" s="31"/>
      <c r="R160" s="31"/>
      <c r="S160" s="31"/>
      <c r="T160" s="31"/>
      <c r="U160" s="31"/>
      <c r="V160" s="31" t="s">
        <v>5</v>
      </c>
      <c r="W160" s="31"/>
      <c r="X160" s="31">
        <v>1</v>
      </c>
      <c r="Y160" s="31">
        <v>4</v>
      </c>
      <c r="Z160" s="31" t="s">
        <v>876</v>
      </c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</row>
    <row r="161" spans="1:58" s="33" customFormat="1" ht="60" x14ac:dyDescent="0.25">
      <c r="A161" s="31">
        <v>156</v>
      </c>
      <c r="B161" s="31" t="s">
        <v>100</v>
      </c>
      <c r="C161" s="31" t="s">
        <v>261</v>
      </c>
      <c r="D161" s="31" t="s">
        <v>266</v>
      </c>
      <c r="E161" s="31" t="s">
        <v>268</v>
      </c>
      <c r="F161" s="31"/>
      <c r="G161" s="31"/>
      <c r="H161" s="31"/>
      <c r="I161" s="31"/>
      <c r="J161" s="31"/>
      <c r="K161" s="34"/>
      <c r="L161" s="34"/>
      <c r="M161" s="34"/>
      <c r="N161" s="34"/>
      <c r="O161" s="34"/>
      <c r="P161" s="34"/>
      <c r="Q161" s="31"/>
      <c r="R161" s="31"/>
      <c r="S161" s="31"/>
      <c r="T161" s="31"/>
      <c r="U161" s="31"/>
      <c r="V161" s="31" t="s">
        <v>5</v>
      </c>
      <c r="W161" s="31"/>
      <c r="X161" s="31">
        <v>1</v>
      </c>
      <c r="Y161" s="31">
        <v>4</v>
      </c>
      <c r="Z161" s="31" t="s">
        <v>876</v>
      </c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</row>
    <row r="162" spans="1:58" s="33" customFormat="1" ht="30" x14ac:dyDescent="0.25">
      <c r="A162" s="31">
        <v>157</v>
      </c>
      <c r="B162" s="31" t="s">
        <v>100</v>
      </c>
      <c r="C162" s="31" t="s">
        <v>261</v>
      </c>
      <c r="D162" s="31" t="s">
        <v>115</v>
      </c>
      <c r="E162" s="31">
        <v>25</v>
      </c>
      <c r="F162" s="31"/>
      <c r="G162" s="31"/>
      <c r="H162" s="31"/>
      <c r="I162" s="31"/>
      <c r="J162" s="31"/>
      <c r="K162" s="34"/>
      <c r="L162" s="34"/>
      <c r="M162" s="34"/>
      <c r="N162" s="34"/>
      <c r="O162" s="34"/>
      <c r="P162" s="34"/>
      <c r="Q162" s="31"/>
      <c r="R162" s="31"/>
      <c r="S162" s="31"/>
      <c r="T162" s="31"/>
      <c r="U162" s="31"/>
      <c r="V162" s="31" t="s">
        <v>5</v>
      </c>
      <c r="W162" s="31"/>
      <c r="X162" s="31">
        <v>1</v>
      </c>
      <c r="Y162" s="31">
        <v>4</v>
      </c>
      <c r="Z162" s="31" t="s">
        <v>876</v>
      </c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</row>
    <row r="163" spans="1:58" s="33" customFormat="1" ht="30" x14ac:dyDescent="0.25">
      <c r="A163" s="31">
        <v>158</v>
      </c>
      <c r="B163" s="31" t="s">
        <v>100</v>
      </c>
      <c r="C163" s="31" t="s">
        <v>106</v>
      </c>
      <c r="D163" s="31" t="s">
        <v>107</v>
      </c>
      <c r="E163" s="31">
        <v>8</v>
      </c>
      <c r="F163" s="31"/>
      <c r="G163" s="31"/>
      <c r="H163" s="31"/>
      <c r="I163" s="31"/>
      <c r="J163" s="31"/>
      <c r="K163" s="34"/>
      <c r="L163" s="34"/>
      <c r="M163" s="34"/>
      <c r="N163" s="34"/>
      <c r="O163" s="34"/>
      <c r="P163" s="34"/>
      <c r="Q163" s="31"/>
      <c r="R163" s="31"/>
      <c r="S163" s="31"/>
      <c r="T163" s="31"/>
      <c r="U163" s="31"/>
      <c r="V163" s="31" t="s">
        <v>5</v>
      </c>
      <c r="W163" s="31"/>
      <c r="X163" s="31">
        <v>3</v>
      </c>
      <c r="Y163" s="31">
        <v>4</v>
      </c>
      <c r="Z163" s="31" t="s">
        <v>876</v>
      </c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</row>
    <row r="164" spans="1:58" s="33" customFormat="1" ht="30" x14ac:dyDescent="0.25">
      <c r="A164" s="31">
        <v>159</v>
      </c>
      <c r="B164" s="31" t="s">
        <v>100</v>
      </c>
      <c r="C164" s="31" t="s">
        <v>106</v>
      </c>
      <c r="D164" s="31" t="s">
        <v>63</v>
      </c>
      <c r="E164" s="31">
        <v>6</v>
      </c>
      <c r="F164" s="31"/>
      <c r="G164" s="31"/>
      <c r="H164" s="31"/>
      <c r="I164" s="31"/>
      <c r="J164" s="31"/>
      <c r="K164" s="34"/>
      <c r="L164" s="34"/>
      <c r="M164" s="34"/>
      <c r="N164" s="34"/>
      <c r="O164" s="34"/>
      <c r="P164" s="34"/>
      <c r="Q164" s="31"/>
      <c r="R164" s="31"/>
      <c r="S164" s="31"/>
      <c r="T164" s="31"/>
      <c r="U164" s="31"/>
      <c r="V164" s="31" t="s">
        <v>5</v>
      </c>
      <c r="W164" s="31"/>
      <c r="X164" s="31">
        <v>3</v>
      </c>
      <c r="Y164" s="31">
        <v>4</v>
      </c>
      <c r="Z164" s="31" t="s">
        <v>876</v>
      </c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</row>
    <row r="165" spans="1:58" s="33" customFormat="1" ht="30" x14ac:dyDescent="0.25">
      <c r="A165" s="31">
        <v>160</v>
      </c>
      <c r="B165" s="31" t="s">
        <v>100</v>
      </c>
      <c r="C165" s="31" t="s">
        <v>106</v>
      </c>
      <c r="D165" s="31" t="s">
        <v>52</v>
      </c>
      <c r="E165" s="31">
        <v>12</v>
      </c>
      <c r="F165" s="31"/>
      <c r="G165" s="31"/>
      <c r="H165" s="31"/>
      <c r="I165" s="31"/>
      <c r="J165" s="31"/>
      <c r="K165" s="34"/>
      <c r="L165" s="34"/>
      <c r="M165" s="34"/>
      <c r="N165" s="34"/>
      <c r="O165" s="34"/>
      <c r="P165" s="34"/>
      <c r="Q165" s="31"/>
      <c r="R165" s="31"/>
      <c r="S165" s="31"/>
      <c r="T165" s="31"/>
      <c r="U165" s="31"/>
      <c r="V165" s="31" t="s">
        <v>5</v>
      </c>
      <c r="W165" s="31"/>
      <c r="X165" s="31">
        <v>3</v>
      </c>
      <c r="Y165" s="31">
        <v>4</v>
      </c>
      <c r="Z165" s="31" t="s">
        <v>876</v>
      </c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</row>
    <row r="166" spans="1:58" s="33" customFormat="1" ht="30" x14ac:dyDescent="0.25">
      <c r="A166" s="31">
        <v>161</v>
      </c>
      <c r="B166" s="31" t="s">
        <v>100</v>
      </c>
      <c r="C166" s="31" t="s">
        <v>108</v>
      </c>
      <c r="D166" s="31" t="s">
        <v>179</v>
      </c>
      <c r="E166" s="31" t="s">
        <v>269</v>
      </c>
      <c r="F166" s="31"/>
      <c r="G166" s="31"/>
      <c r="H166" s="31"/>
      <c r="I166" s="31"/>
      <c r="J166" s="31"/>
      <c r="K166" s="34"/>
      <c r="L166" s="34"/>
      <c r="M166" s="34"/>
      <c r="N166" s="34"/>
      <c r="O166" s="34"/>
      <c r="P166" s="34"/>
      <c r="Q166" s="31"/>
      <c r="R166" s="31"/>
      <c r="S166" s="31"/>
      <c r="T166" s="31"/>
      <c r="U166" s="31"/>
      <c r="V166" s="31" t="s">
        <v>5</v>
      </c>
      <c r="W166" s="31"/>
      <c r="X166" s="31">
        <v>3</v>
      </c>
      <c r="Y166" s="31">
        <v>4</v>
      </c>
      <c r="Z166" s="31" t="s">
        <v>876</v>
      </c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</row>
    <row r="167" spans="1:58" s="33" customFormat="1" ht="30" x14ac:dyDescent="0.25">
      <c r="A167" s="31">
        <v>162</v>
      </c>
      <c r="B167" s="31" t="s">
        <v>100</v>
      </c>
      <c r="C167" s="31" t="s">
        <v>108</v>
      </c>
      <c r="D167" s="31" t="s">
        <v>179</v>
      </c>
      <c r="E167" s="31" t="s">
        <v>270</v>
      </c>
      <c r="F167" s="31"/>
      <c r="G167" s="31"/>
      <c r="H167" s="31"/>
      <c r="I167" s="31"/>
      <c r="J167" s="31"/>
      <c r="K167" s="34"/>
      <c r="L167" s="34"/>
      <c r="M167" s="34"/>
      <c r="N167" s="34"/>
      <c r="O167" s="34"/>
      <c r="P167" s="34"/>
      <c r="Q167" s="31"/>
      <c r="R167" s="31"/>
      <c r="S167" s="31"/>
      <c r="T167" s="31"/>
      <c r="U167" s="31"/>
      <c r="V167" s="31" t="s">
        <v>5</v>
      </c>
      <c r="W167" s="31"/>
      <c r="X167" s="31">
        <v>3</v>
      </c>
      <c r="Y167" s="31">
        <v>4</v>
      </c>
      <c r="Z167" s="31" t="s">
        <v>876</v>
      </c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</row>
    <row r="168" spans="1:58" s="33" customFormat="1" ht="30" x14ac:dyDescent="0.25">
      <c r="A168" s="31">
        <v>163</v>
      </c>
      <c r="B168" s="31" t="s">
        <v>100</v>
      </c>
      <c r="C168" s="31" t="s">
        <v>108</v>
      </c>
      <c r="D168" s="31" t="s">
        <v>179</v>
      </c>
      <c r="E168" s="31" t="s">
        <v>271</v>
      </c>
      <c r="F168" s="31"/>
      <c r="G168" s="31"/>
      <c r="H168" s="31"/>
      <c r="I168" s="31"/>
      <c r="J168" s="31"/>
      <c r="K168" s="34"/>
      <c r="L168" s="34"/>
      <c r="M168" s="34"/>
      <c r="N168" s="34"/>
      <c r="O168" s="34"/>
      <c r="P168" s="34"/>
      <c r="Q168" s="31"/>
      <c r="R168" s="31"/>
      <c r="S168" s="31"/>
      <c r="T168" s="31"/>
      <c r="U168" s="31"/>
      <c r="V168" s="31" t="s">
        <v>5</v>
      </c>
      <c r="W168" s="31"/>
      <c r="X168" s="31">
        <v>2</v>
      </c>
      <c r="Y168" s="31">
        <v>4</v>
      </c>
      <c r="Z168" s="31" t="s">
        <v>876</v>
      </c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</row>
    <row r="169" spans="1:58" s="33" customFormat="1" ht="30" x14ac:dyDescent="0.25">
      <c r="A169" s="31">
        <v>164</v>
      </c>
      <c r="B169" s="31" t="s">
        <v>100</v>
      </c>
      <c r="C169" s="31" t="s">
        <v>108</v>
      </c>
      <c r="D169" s="31" t="s">
        <v>112</v>
      </c>
      <c r="E169" s="31" t="s">
        <v>272</v>
      </c>
      <c r="F169" s="31"/>
      <c r="G169" s="31"/>
      <c r="H169" s="31"/>
      <c r="I169" s="31"/>
      <c r="J169" s="31"/>
      <c r="K169" s="34"/>
      <c r="L169" s="34"/>
      <c r="M169" s="34"/>
      <c r="N169" s="34"/>
      <c r="O169" s="34"/>
      <c r="P169" s="34"/>
      <c r="Q169" s="31"/>
      <c r="R169" s="31"/>
      <c r="S169" s="31"/>
      <c r="T169" s="31"/>
      <c r="U169" s="31"/>
      <c r="V169" s="31" t="s">
        <v>5</v>
      </c>
      <c r="W169" s="31"/>
      <c r="X169" s="31">
        <v>2</v>
      </c>
      <c r="Y169" s="31">
        <v>4</v>
      </c>
      <c r="Z169" s="31" t="s">
        <v>876</v>
      </c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</row>
    <row r="170" spans="1:58" s="33" customFormat="1" ht="30" x14ac:dyDescent="0.25">
      <c r="A170" s="31">
        <v>165</v>
      </c>
      <c r="B170" s="31" t="s">
        <v>307</v>
      </c>
      <c r="C170" s="31" t="s">
        <v>877</v>
      </c>
      <c r="D170" s="31"/>
      <c r="E170" s="31">
        <v>16</v>
      </c>
      <c r="F170" s="31"/>
      <c r="G170" s="31">
        <v>54.193340800000001</v>
      </c>
      <c r="H170" s="31">
        <v>33.769826000000002</v>
      </c>
      <c r="I170" s="31"/>
      <c r="J170" s="31"/>
      <c r="K170" s="34"/>
      <c r="L170" s="34"/>
      <c r="M170" s="34"/>
      <c r="N170" s="34"/>
      <c r="O170" s="34"/>
      <c r="P170" s="34"/>
      <c r="Q170" s="31" t="s">
        <v>872</v>
      </c>
      <c r="R170" s="31" t="s">
        <v>871</v>
      </c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</row>
    <row r="171" spans="1:58" s="33" customFormat="1" ht="30" x14ac:dyDescent="0.25">
      <c r="A171" s="31">
        <v>166</v>
      </c>
      <c r="B171" s="31" t="s">
        <v>307</v>
      </c>
      <c r="C171" s="31" t="s">
        <v>878</v>
      </c>
      <c r="D171" s="31"/>
      <c r="E171" s="31" t="s">
        <v>879</v>
      </c>
      <c r="F171" s="31"/>
      <c r="G171" s="31">
        <v>54.193657999999999</v>
      </c>
      <c r="H171" s="31">
        <v>33.791246999999998</v>
      </c>
      <c r="I171" s="31"/>
      <c r="J171" s="31"/>
      <c r="K171" s="34"/>
      <c r="L171" s="34"/>
      <c r="M171" s="34"/>
      <c r="N171" s="34"/>
      <c r="O171" s="34"/>
      <c r="P171" s="34"/>
      <c r="Q171" s="31" t="s">
        <v>872</v>
      </c>
      <c r="R171" s="31" t="s">
        <v>871</v>
      </c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</row>
    <row r="172" spans="1:58" s="33" customFormat="1" ht="30" x14ac:dyDescent="0.25">
      <c r="A172" s="31">
        <v>167</v>
      </c>
      <c r="B172" s="31" t="s">
        <v>307</v>
      </c>
      <c r="C172" s="31" t="s">
        <v>880</v>
      </c>
      <c r="D172" s="31"/>
      <c r="E172" s="31">
        <v>7</v>
      </c>
      <c r="F172" s="31"/>
      <c r="G172" s="31">
        <v>54.202648000000003</v>
      </c>
      <c r="H172" s="31">
        <v>33.833354</v>
      </c>
      <c r="I172" s="31"/>
      <c r="J172" s="31"/>
      <c r="K172" s="34"/>
      <c r="L172" s="34"/>
      <c r="M172" s="34"/>
      <c r="N172" s="34"/>
      <c r="O172" s="34"/>
      <c r="P172" s="34"/>
      <c r="Q172" s="31" t="s">
        <v>872</v>
      </c>
      <c r="R172" s="31" t="s">
        <v>871</v>
      </c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</row>
    <row r="173" spans="1:58" s="33" customFormat="1" ht="30" x14ac:dyDescent="0.25">
      <c r="A173" s="31">
        <v>168</v>
      </c>
      <c r="B173" s="31" t="s">
        <v>307</v>
      </c>
      <c r="C173" s="31" t="s">
        <v>880</v>
      </c>
      <c r="D173" s="31"/>
      <c r="E173" s="31">
        <v>19</v>
      </c>
      <c r="F173" s="31"/>
      <c r="G173" s="31">
        <v>54.200449999999996</v>
      </c>
      <c r="H173" s="31">
        <v>33.825054000000002</v>
      </c>
      <c r="I173" s="31"/>
      <c r="J173" s="31"/>
      <c r="K173" s="34"/>
      <c r="L173" s="34"/>
      <c r="M173" s="34"/>
      <c r="N173" s="34"/>
      <c r="O173" s="34"/>
      <c r="P173" s="34"/>
      <c r="Q173" s="31" t="s">
        <v>872</v>
      </c>
      <c r="R173" s="31" t="s">
        <v>871</v>
      </c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</row>
    <row r="174" spans="1:58" s="33" customFormat="1" ht="30" x14ac:dyDescent="0.25">
      <c r="A174" s="31">
        <v>169</v>
      </c>
      <c r="B174" s="31" t="s">
        <v>307</v>
      </c>
      <c r="C174" s="31" t="s">
        <v>880</v>
      </c>
      <c r="D174" s="31"/>
      <c r="E174" s="31">
        <v>34</v>
      </c>
      <c r="F174" s="31"/>
      <c r="G174" s="31">
        <v>54.199480999999999</v>
      </c>
      <c r="H174" s="31">
        <v>33.827755000000003</v>
      </c>
      <c r="I174" s="31"/>
      <c r="J174" s="31"/>
      <c r="K174" s="34"/>
      <c r="L174" s="34"/>
      <c r="M174" s="34"/>
      <c r="N174" s="34"/>
      <c r="O174" s="34"/>
      <c r="P174" s="34"/>
      <c r="Q174" s="31" t="s">
        <v>872</v>
      </c>
      <c r="R174" s="31" t="s">
        <v>871</v>
      </c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</row>
    <row r="175" spans="1:58" s="33" customFormat="1" ht="30" x14ac:dyDescent="0.25">
      <c r="A175" s="31">
        <v>170</v>
      </c>
      <c r="B175" s="31" t="s">
        <v>307</v>
      </c>
      <c r="C175" s="31" t="s">
        <v>881</v>
      </c>
      <c r="D175" s="31"/>
      <c r="E175" s="31">
        <v>19</v>
      </c>
      <c r="F175" s="31"/>
      <c r="G175" s="31">
        <v>54.207566</v>
      </c>
      <c r="H175" s="31">
        <v>33.845199000000001</v>
      </c>
      <c r="I175" s="31"/>
      <c r="J175" s="31"/>
      <c r="K175" s="34"/>
      <c r="L175" s="34"/>
      <c r="M175" s="34"/>
      <c r="N175" s="34"/>
      <c r="O175" s="34"/>
      <c r="P175" s="34"/>
      <c r="Q175" s="31" t="s">
        <v>872</v>
      </c>
      <c r="R175" s="31" t="s">
        <v>871</v>
      </c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</row>
    <row r="176" spans="1:58" s="33" customFormat="1" ht="30" x14ac:dyDescent="0.25">
      <c r="A176" s="31">
        <v>171</v>
      </c>
      <c r="B176" s="31" t="s">
        <v>307</v>
      </c>
      <c r="C176" s="31" t="s">
        <v>881</v>
      </c>
      <c r="D176" s="31"/>
      <c r="E176" s="31">
        <v>45</v>
      </c>
      <c r="F176" s="31"/>
      <c r="G176" s="31">
        <v>54.209130999999999</v>
      </c>
      <c r="H176" s="31">
        <v>33.850465999999997</v>
      </c>
      <c r="I176" s="31"/>
      <c r="J176" s="31"/>
      <c r="K176" s="34"/>
      <c r="L176" s="34"/>
      <c r="M176" s="34"/>
      <c r="N176" s="34"/>
      <c r="O176" s="34"/>
      <c r="P176" s="34"/>
      <c r="Q176" s="31" t="s">
        <v>872</v>
      </c>
      <c r="R176" s="31" t="s">
        <v>871</v>
      </c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</row>
    <row r="177" spans="1:58" s="33" customFormat="1" ht="30" x14ac:dyDescent="0.25">
      <c r="A177" s="31">
        <v>172</v>
      </c>
      <c r="B177" s="31" t="s">
        <v>307</v>
      </c>
      <c r="C177" s="31" t="s">
        <v>881</v>
      </c>
      <c r="D177" s="31"/>
      <c r="E177" s="31">
        <v>51</v>
      </c>
      <c r="F177" s="31"/>
      <c r="G177" s="31">
        <v>54.205899000000002</v>
      </c>
      <c r="H177" s="31">
        <v>33.850037</v>
      </c>
      <c r="I177" s="31"/>
      <c r="J177" s="31"/>
      <c r="K177" s="34"/>
      <c r="L177" s="34"/>
      <c r="M177" s="34"/>
      <c r="N177" s="34"/>
      <c r="O177" s="34"/>
      <c r="P177" s="34"/>
      <c r="Q177" s="31" t="s">
        <v>872</v>
      </c>
      <c r="R177" s="31" t="s">
        <v>871</v>
      </c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</row>
    <row r="178" spans="1:58" s="33" customFormat="1" ht="30" x14ac:dyDescent="0.25">
      <c r="A178" s="31">
        <v>173</v>
      </c>
      <c r="B178" s="31" t="s">
        <v>307</v>
      </c>
      <c r="C178" s="31" t="s">
        <v>882</v>
      </c>
      <c r="D178" s="31"/>
      <c r="E178" s="31">
        <v>2</v>
      </c>
      <c r="F178" s="31"/>
      <c r="G178" s="31">
        <v>54.16366</v>
      </c>
      <c r="H178" s="31">
        <v>33.772092999999998</v>
      </c>
      <c r="I178" s="31"/>
      <c r="J178" s="31"/>
      <c r="K178" s="34"/>
      <c r="L178" s="34"/>
      <c r="M178" s="34"/>
      <c r="N178" s="34"/>
      <c r="O178" s="34"/>
      <c r="P178" s="34"/>
      <c r="Q178" s="31" t="s">
        <v>872</v>
      </c>
      <c r="R178" s="31" t="s">
        <v>871</v>
      </c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</row>
    <row r="179" spans="1:58" s="33" customFormat="1" ht="30" x14ac:dyDescent="0.25">
      <c r="A179" s="31">
        <v>174</v>
      </c>
      <c r="B179" s="31" t="s">
        <v>307</v>
      </c>
      <c r="C179" s="31" t="s">
        <v>882</v>
      </c>
      <c r="D179" s="31"/>
      <c r="E179" s="31">
        <v>17</v>
      </c>
      <c r="F179" s="31"/>
      <c r="G179" s="31">
        <v>54.165975000000003</v>
      </c>
      <c r="H179" s="31">
        <v>33.772658</v>
      </c>
      <c r="I179" s="31"/>
      <c r="J179" s="31"/>
      <c r="K179" s="34"/>
      <c r="L179" s="34"/>
      <c r="M179" s="34"/>
      <c r="N179" s="34"/>
      <c r="O179" s="34"/>
      <c r="P179" s="34"/>
      <c r="Q179" s="31" t="s">
        <v>872</v>
      </c>
      <c r="R179" s="31" t="s">
        <v>871</v>
      </c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</row>
    <row r="180" spans="1:58" s="33" customFormat="1" ht="30" x14ac:dyDescent="0.25">
      <c r="A180" s="31">
        <v>175</v>
      </c>
      <c r="B180" s="31" t="s">
        <v>307</v>
      </c>
      <c r="C180" s="31" t="s">
        <v>883</v>
      </c>
      <c r="D180" s="31"/>
      <c r="E180" s="31">
        <v>13</v>
      </c>
      <c r="F180" s="31"/>
      <c r="G180" s="31">
        <v>54.164558999999997</v>
      </c>
      <c r="H180" s="31">
        <v>33.787728000000001</v>
      </c>
      <c r="I180" s="31"/>
      <c r="J180" s="31"/>
      <c r="K180" s="34"/>
      <c r="L180" s="34"/>
      <c r="M180" s="34"/>
      <c r="N180" s="34"/>
      <c r="O180" s="34"/>
      <c r="P180" s="34"/>
      <c r="Q180" s="31" t="s">
        <v>872</v>
      </c>
      <c r="R180" s="31" t="s">
        <v>871</v>
      </c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</row>
    <row r="181" spans="1:58" s="33" customFormat="1" ht="30" x14ac:dyDescent="0.25">
      <c r="A181" s="31">
        <v>176</v>
      </c>
      <c r="B181" s="31" t="s">
        <v>307</v>
      </c>
      <c r="C181" s="31" t="s">
        <v>883</v>
      </c>
      <c r="D181" s="31"/>
      <c r="E181" s="31">
        <v>25</v>
      </c>
      <c r="F181" s="31"/>
      <c r="G181" s="31">
        <v>54.162084</v>
      </c>
      <c r="H181" s="31">
        <v>33.783316999999997</v>
      </c>
      <c r="I181" s="31"/>
      <c r="J181" s="31"/>
      <c r="K181" s="34"/>
      <c r="L181" s="34"/>
      <c r="M181" s="34"/>
      <c r="N181" s="34"/>
      <c r="O181" s="34"/>
      <c r="P181" s="34"/>
      <c r="Q181" s="31" t="s">
        <v>872</v>
      </c>
      <c r="R181" s="31" t="s">
        <v>871</v>
      </c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</row>
    <row r="182" spans="1:58" s="33" customFormat="1" ht="30" x14ac:dyDescent="0.25">
      <c r="A182" s="31">
        <v>177</v>
      </c>
      <c r="B182" s="31" t="s">
        <v>307</v>
      </c>
      <c r="C182" s="31" t="s">
        <v>884</v>
      </c>
      <c r="D182" s="31"/>
      <c r="E182" s="31">
        <v>1</v>
      </c>
      <c r="F182" s="31"/>
      <c r="G182" s="31">
        <v>54.175809999999998</v>
      </c>
      <c r="H182" s="31">
        <v>33.80489</v>
      </c>
      <c r="I182" s="31"/>
      <c r="J182" s="31"/>
      <c r="K182" s="34"/>
      <c r="L182" s="34"/>
      <c r="M182" s="34"/>
      <c r="N182" s="34"/>
      <c r="O182" s="34"/>
      <c r="P182" s="34"/>
      <c r="Q182" s="31" t="s">
        <v>872</v>
      </c>
      <c r="R182" s="31" t="s">
        <v>871</v>
      </c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</row>
    <row r="183" spans="1:58" s="33" customFormat="1" ht="30" x14ac:dyDescent="0.25">
      <c r="A183" s="31">
        <v>178</v>
      </c>
      <c r="B183" s="31" t="s">
        <v>307</v>
      </c>
      <c r="C183" s="31" t="s">
        <v>885</v>
      </c>
      <c r="D183" s="31"/>
      <c r="E183" s="31">
        <v>6</v>
      </c>
      <c r="F183" s="31"/>
      <c r="G183" s="31">
        <v>54.157487000000003</v>
      </c>
      <c r="H183" s="31">
        <v>33.748173999999999</v>
      </c>
      <c r="I183" s="31"/>
      <c r="J183" s="31"/>
      <c r="K183" s="34"/>
      <c r="L183" s="34"/>
      <c r="M183" s="34"/>
      <c r="N183" s="34"/>
      <c r="O183" s="34"/>
      <c r="P183" s="34"/>
      <c r="Q183" s="31" t="s">
        <v>872</v>
      </c>
      <c r="R183" s="31" t="s">
        <v>871</v>
      </c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</row>
    <row r="184" spans="1:58" s="33" customFormat="1" ht="30" x14ac:dyDescent="0.25">
      <c r="A184" s="31">
        <v>179</v>
      </c>
      <c r="B184" s="31" t="s">
        <v>307</v>
      </c>
      <c r="C184" s="31" t="s">
        <v>885</v>
      </c>
      <c r="D184" s="31"/>
      <c r="E184" s="31">
        <v>10</v>
      </c>
      <c r="F184" s="31"/>
      <c r="G184" s="31">
        <v>54.160139000000001</v>
      </c>
      <c r="H184" s="31">
        <v>33.744444999999999</v>
      </c>
      <c r="I184" s="31"/>
      <c r="J184" s="31"/>
      <c r="K184" s="34"/>
      <c r="L184" s="34"/>
      <c r="M184" s="34"/>
      <c r="N184" s="34"/>
      <c r="O184" s="34"/>
      <c r="P184" s="34"/>
      <c r="Q184" s="31" t="s">
        <v>872</v>
      </c>
      <c r="R184" s="31" t="s">
        <v>871</v>
      </c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</row>
    <row r="185" spans="1:58" s="33" customFormat="1" ht="30" x14ac:dyDescent="0.25">
      <c r="A185" s="31">
        <v>180</v>
      </c>
      <c r="B185" s="31" t="s">
        <v>307</v>
      </c>
      <c r="C185" s="31" t="s">
        <v>885</v>
      </c>
      <c r="D185" s="31"/>
      <c r="E185" s="31">
        <v>39</v>
      </c>
      <c r="F185" s="31"/>
      <c r="G185" s="31">
        <v>54.162838999999998</v>
      </c>
      <c r="H185" s="31">
        <v>33.746780000000001</v>
      </c>
      <c r="I185" s="31"/>
      <c r="J185" s="31"/>
      <c r="K185" s="34"/>
      <c r="L185" s="34"/>
      <c r="M185" s="34"/>
      <c r="N185" s="34"/>
      <c r="O185" s="34"/>
      <c r="P185" s="34"/>
      <c r="Q185" s="31" t="s">
        <v>872</v>
      </c>
      <c r="R185" s="31" t="s">
        <v>871</v>
      </c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</row>
    <row r="186" spans="1:58" s="33" customFormat="1" ht="30" x14ac:dyDescent="0.25">
      <c r="A186" s="31">
        <v>181</v>
      </c>
      <c r="B186" s="31" t="s">
        <v>307</v>
      </c>
      <c r="C186" s="31" t="s">
        <v>886</v>
      </c>
      <c r="D186" s="31"/>
      <c r="E186" s="31">
        <v>8</v>
      </c>
      <c r="F186" s="31"/>
      <c r="G186" s="31">
        <v>54.207155</v>
      </c>
      <c r="H186" s="31">
        <v>33.711095999999998</v>
      </c>
      <c r="I186" s="31"/>
      <c r="J186" s="31"/>
      <c r="K186" s="34"/>
      <c r="L186" s="34"/>
      <c r="M186" s="34"/>
      <c r="N186" s="34"/>
      <c r="O186" s="34"/>
      <c r="P186" s="34"/>
      <c r="Q186" s="31" t="s">
        <v>872</v>
      </c>
      <c r="R186" s="31" t="s">
        <v>871</v>
      </c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</row>
    <row r="187" spans="1:58" s="33" customFormat="1" ht="30" x14ac:dyDescent="0.25">
      <c r="A187" s="31">
        <v>182</v>
      </c>
      <c r="B187" s="31" t="s">
        <v>307</v>
      </c>
      <c r="C187" s="31" t="s">
        <v>887</v>
      </c>
      <c r="D187" s="31"/>
      <c r="E187" s="31">
        <v>39</v>
      </c>
      <c r="F187" s="31"/>
      <c r="G187" s="31">
        <v>54.244988999999997</v>
      </c>
      <c r="H187" s="31">
        <v>33.701158999999997</v>
      </c>
      <c r="I187" s="31"/>
      <c r="J187" s="31"/>
      <c r="K187" s="34"/>
      <c r="L187" s="34"/>
      <c r="M187" s="34"/>
      <c r="N187" s="34"/>
      <c r="O187" s="34"/>
      <c r="P187" s="34"/>
      <c r="Q187" s="31" t="s">
        <v>872</v>
      </c>
      <c r="R187" s="31" t="s">
        <v>871</v>
      </c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</row>
    <row r="188" spans="1:58" s="33" customFormat="1" ht="30" x14ac:dyDescent="0.25">
      <c r="A188" s="31">
        <v>183</v>
      </c>
      <c r="B188" s="31" t="s">
        <v>307</v>
      </c>
      <c r="C188" s="31" t="s">
        <v>887</v>
      </c>
      <c r="D188" s="31"/>
      <c r="E188" s="31" t="s">
        <v>888</v>
      </c>
      <c r="F188" s="31"/>
      <c r="G188" s="31">
        <v>54.237696999999997</v>
      </c>
      <c r="H188" s="31">
        <v>33.707082999999997</v>
      </c>
      <c r="I188" s="31"/>
      <c r="J188" s="31"/>
      <c r="K188" s="34"/>
      <c r="L188" s="34"/>
      <c r="M188" s="34"/>
      <c r="N188" s="34"/>
      <c r="O188" s="34"/>
      <c r="P188" s="34"/>
      <c r="Q188" s="31" t="s">
        <v>872</v>
      </c>
      <c r="R188" s="31" t="s">
        <v>871</v>
      </c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</row>
    <row r="189" spans="1:58" s="33" customFormat="1" ht="30" x14ac:dyDescent="0.25">
      <c r="A189" s="31">
        <v>184</v>
      </c>
      <c r="B189" s="31" t="s">
        <v>307</v>
      </c>
      <c r="C189" s="31" t="s">
        <v>887</v>
      </c>
      <c r="D189" s="31"/>
      <c r="E189" s="31" t="s">
        <v>889</v>
      </c>
      <c r="F189" s="31"/>
      <c r="G189" s="31">
        <v>54.242117</v>
      </c>
      <c r="H189" s="31">
        <v>33.703333999999998</v>
      </c>
      <c r="I189" s="31"/>
      <c r="J189" s="31"/>
      <c r="K189" s="34"/>
      <c r="L189" s="34"/>
      <c r="M189" s="34"/>
      <c r="N189" s="34"/>
      <c r="O189" s="34"/>
      <c r="P189" s="34"/>
      <c r="Q189" s="31" t="s">
        <v>872</v>
      </c>
      <c r="R189" s="31" t="s">
        <v>871</v>
      </c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</row>
    <row r="190" spans="1:58" s="33" customFormat="1" ht="30" x14ac:dyDescent="0.25">
      <c r="A190" s="31">
        <v>185</v>
      </c>
      <c r="B190" s="31" t="s">
        <v>307</v>
      </c>
      <c r="C190" s="31" t="s">
        <v>890</v>
      </c>
      <c r="D190" s="31"/>
      <c r="E190" s="31">
        <v>19</v>
      </c>
      <c r="F190" s="31"/>
      <c r="G190" s="31">
        <v>54.239989999999999</v>
      </c>
      <c r="H190" s="31">
        <v>33.714629000000002</v>
      </c>
      <c r="I190" s="31"/>
      <c r="J190" s="31"/>
      <c r="K190" s="34"/>
      <c r="L190" s="34"/>
      <c r="M190" s="34"/>
      <c r="N190" s="34"/>
      <c r="O190" s="34"/>
      <c r="P190" s="34"/>
      <c r="Q190" s="31" t="s">
        <v>872</v>
      </c>
      <c r="R190" s="31" t="s">
        <v>871</v>
      </c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</row>
    <row r="191" spans="1:58" s="33" customFormat="1" ht="45" x14ac:dyDescent="0.25">
      <c r="A191" s="31">
        <v>186</v>
      </c>
      <c r="B191" s="31" t="s">
        <v>307</v>
      </c>
      <c r="C191" s="31" t="s">
        <v>891</v>
      </c>
      <c r="D191" s="31"/>
      <c r="E191" s="31">
        <v>6</v>
      </c>
      <c r="F191" s="31"/>
      <c r="G191" s="31">
        <v>54.243360000000003</v>
      </c>
      <c r="H191" s="31">
        <v>33.717109999999998</v>
      </c>
      <c r="I191" s="31"/>
      <c r="J191" s="31"/>
      <c r="K191" s="34"/>
      <c r="L191" s="34"/>
      <c r="M191" s="34"/>
      <c r="N191" s="34"/>
      <c r="O191" s="34"/>
      <c r="P191" s="34"/>
      <c r="Q191" s="31" t="s">
        <v>872</v>
      </c>
      <c r="R191" s="31" t="s">
        <v>871</v>
      </c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</row>
    <row r="192" spans="1:58" s="33" customFormat="1" ht="30" x14ac:dyDescent="0.25">
      <c r="A192" s="31">
        <v>187</v>
      </c>
      <c r="B192" s="31" t="s">
        <v>307</v>
      </c>
      <c r="C192" s="31" t="s">
        <v>892</v>
      </c>
      <c r="D192" s="31"/>
      <c r="E192" s="31">
        <v>7</v>
      </c>
      <c r="F192" s="31"/>
      <c r="G192" s="31">
        <v>54.244742000000002</v>
      </c>
      <c r="H192" s="31">
        <v>33.719920999999999</v>
      </c>
      <c r="I192" s="31"/>
      <c r="J192" s="31"/>
      <c r="K192" s="34"/>
      <c r="L192" s="34"/>
      <c r="M192" s="34"/>
      <c r="N192" s="34"/>
      <c r="O192" s="34"/>
      <c r="P192" s="34"/>
      <c r="Q192" s="31" t="s">
        <v>872</v>
      </c>
      <c r="R192" s="31" t="s">
        <v>871</v>
      </c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</row>
    <row r="193" spans="1:58" s="33" customFormat="1" ht="45" x14ac:dyDescent="0.25">
      <c r="A193" s="31">
        <v>188</v>
      </c>
      <c r="B193" s="31" t="s">
        <v>307</v>
      </c>
      <c r="C193" s="31" t="s">
        <v>893</v>
      </c>
      <c r="D193" s="31"/>
      <c r="E193" s="31">
        <v>1</v>
      </c>
      <c r="F193" s="31"/>
      <c r="G193" s="31">
        <v>54.245044</v>
      </c>
      <c r="H193" s="31">
        <v>33.715501000000003</v>
      </c>
      <c r="I193" s="31"/>
      <c r="J193" s="31"/>
      <c r="K193" s="34"/>
      <c r="L193" s="34"/>
      <c r="M193" s="34"/>
      <c r="N193" s="34"/>
      <c r="O193" s="34"/>
      <c r="P193" s="34"/>
      <c r="Q193" s="31" t="s">
        <v>872</v>
      </c>
      <c r="R193" s="31" t="s">
        <v>871</v>
      </c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</row>
    <row r="194" spans="1:58" s="33" customFormat="1" ht="30" x14ac:dyDescent="0.25">
      <c r="A194" s="31">
        <v>189</v>
      </c>
      <c r="B194" s="31" t="s">
        <v>307</v>
      </c>
      <c r="C194" s="31" t="s">
        <v>894</v>
      </c>
      <c r="D194" s="31"/>
      <c r="E194" s="31">
        <v>10</v>
      </c>
      <c r="F194" s="31"/>
      <c r="G194" s="31">
        <v>54.240330999999998</v>
      </c>
      <c r="H194" s="31">
        <v>33.717917999999997</v>
      </c>
      <c r="I194" s="31"/>
      <c r="J194" s="31"/>
      <c r="K194" s="34"/>
      <c r="L194" s="34"/>
      <c r="M194" s="34"/>
      <c r="N194" s="34"/>
      <c r="O194" s="34"/>
      <c r="P194" s="34"/>
      <c r="Q194" s="31" t="s">
        <v>872</v>
      </c>
      <c r="R194" s="31" t="s">
        <v>871</v>
      </c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</row>
    <row r="195" spans="1:58" s="33" customFormat="1" ht="30" x14ac:dyDescent="0.25">
      <c r="A195" s="31">
        <v>190</v>
      </c>
      <c r="B195" s="31" t="s">
        <v>307</v>
      </c>
      <c r="C195" s="31" t="s">
        <v>895</v>
      </c>
      <c r="D195" s="31"/>
      <c r="E195" s="31" t="s">
        <v>311</v>
      </c>
      <c r="F195" s="31"/>
      <c r="G195" s="31">
        <v>54.238460000000003</v>
      </c>
      <c r="H195" s="31">
        <v>33.717084</v>
      </c>
      <c r="I195" s="31"/>
      <c r="J195" s="31"/>
      <c r="K195" s="34"/>
      <c r="L195" s="34"/>
      <c r="M195" s="34"/>
      <c r="N195" s="34"/>
      <c r="O195" s="34"/>
      <c r="P195" s="34"/>
      <c r="Q195" s="31" t="s">
        <v>872</v>
      </c>
      <c r="R195" s="31" t="s">
        <v>871</v>
      </c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</row>
    <row r="196" spans="1:58" s="33" customFormat="1" ht="30" x14ac:dyDescent="0.25">
      <c r="A196" s="31">
        <v>191</v>
      </c>
      <c r="B196" s="31" t="s">
        <v>307</v>
      </c>
      <c r="C196" s="31" t="s">
        <v>895</v>
      </c>
      <c r="D196" s="31"/>
      <c r="E196" s="31" t="s">
        <v>896</v>
      </c>
      <c r="F196" s="31"/>
      <c r="G196" s="31">
        <v>54.243312000000003</v>
      </c>
      <c r="H196" s="31">
        <v>33.734527</v>
      </c>
      <c r="I196" s="31"/>
      <c r="J196" s="31"/>
      <c r="K196" s="34"/>
      <c r="L196" s="34"/>
      <c r="M196" s="34"/>
      <c r="N196" s="34"/>
      <c r="O196" s="34"/>
      <c r="P196" s="34"/>
      <c r="Q196" s="31" t="s">
        <v>872</v>
      </c>
      <c r="R196" s="31" t="s">
        <v>871</v>
      </c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</row>
    <row r="197" spans="1:58" s="33" customFormat="1" ht="30" x14ac:dyDescent="0.25">
      <c r="A197" s="31">
        <v>192</v>
      </c>
      <c r="B197" s="31" t="s">
        <v>307</v>
      </c>
      <c r="C197" s="31" t="s">
        <v>897</v>
      </c>
      <c r="D197" s="31"/>
      <c r="E197" s="31" t="s">
        <v>898</v>
      </c>
      <c r="F197" s="31"/>
      <c r="G197" s="31">
        <v>54.246386999999999</v>
      </c>
      <c r="H197" s="31">
        <v>33.735877000000002</v>
      </c>
      <c r="I197" s="31"/>
      <c r="J197" s="31"/>
      <c r="K197" s="34"/>
      <c r="L197" s="34"/>
      <c r="M197" s="34"/>
      <c r="N197" s="34"/>
      <c r="O197" s="34"/>
      <c r="P197" s="34"/>
      <c r="Q197" s="31" t="s">
        <v>872</v>
      </c>
      <c r="R197" s="31" t="s">
        <v>871</v>
      </c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</row>
    <row r="198" spans="1:58" s="33" customFormat="1" ht="30" x14ac:dyDescent="0.25">
      <c r="A198" s="31">
        <v>193</v>
      </c>
      <c r="B198" s="31" t="s">
        <v>307</v>
      </c>
      <c r="C198" s="31" t="s">
        <v>899</v>
      </c>
      <c r="D198" s="31"/>
      <c r="E198" s="31">
        <v>2</v>
      </c>
      <c r="F198" s="31"/>
      <c r="G198" s="31">
        <v>54.255178000000001</v>
      </c>
      <c r="H198" s="31">
        <v>33.771994999999997</v>
      </c>
      <c r="I198" s="31"/>
      <c r="J198" s="31"/>
      <c r="K198" s="34"/>
      <c r="L198" s="34"/>
      <c r="M198" s="34"/>
      <c r="N198" s="34"/>
      <c r="O198" s="34"/>
      <c r="P198" s="34"/>
      <c r="Q198" s="31" t="s">
        <v>872</v>
      </c>
      <c r="R198" s="31" t="s">
        <v>871</v>
      </c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</row>
    <row r="199" spans="1:58" s="33" customFormat="1" ht="30" x14ac:dyDescent="0.25">
      <c r="A199" s="31">
        <v>194</v>
      </c>
      <c r="B199" s="31" t="s">
        <v>307</v>
      </c>
      <c r="C199" s="31" t="s">
        <v>900</v>
      </c>
      <c r="D199" s="31"/>
      <c r="E199" s="31">
        <v>13</v>
      </c>
      <c r="F199" s="31"/>
      <c r="G199" s="31">
        <v>54.218910000000001</v>
      </c>
      <c r="H199" s="31">
        <v>33.712772000000001</v>
      </c>
      <c r="I199" s="31"/>
      <c r="J199" s="31"/>
      <c r="K199" s="34"/>
      <c r="L199" s="34"/>
      <c r="M199" s="34"/>
      <c r="N199" s="34"/>
      <c r="O199" s="34"/>
      <c r="P199" s="34"/>
      <c r="Q199" s="31" t="s">
        <v>872</v>
      </c>
      <c r="R199" s="31" t="s">
        <v>871</v>
      </c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</row>
    <row r="200" spans="1:58" s="33" customFormat="1" ht="30" x14ac:dyDescent="0.25">
      <c r="A200" s="31">
        <v>195</v>
      </c>
      <c r="B200" s="31" t="s">
        <v>307</v>
      </c>
      <c r="C200" s="31" t="s">
        <v>901</v>
      </c>
      <c r="D200" s="31"/>
      <c r="E200" s="31">
        <v>19</v>
      </c>
      <c r="F200" s="31"/>
      <c r="G200" s="31">
        <v>54.222588000000002</v>
      </c>
      <c r="H200" s="31">
        <v>33.726295</v>
      </c>
      <c r="I200" s="31"/>
      <c r="J200" s="31"/>
      <c r="K200" s="34"/>
      <c r="L200" s="34"/>
      <c r="M200" s="34"/>
      <c r="N200" s="34"/>
      <c r="O200" s="34"/>
      <c r="P200" s="34"/>
      <c r="Q200" s="31" t="s">
        <v>872</v>
      </c>
      <c r="R200" s="31" t="s">
        <v>871</v>
      </c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</row>
    <row r="201" spans="1:58" s="33" customFormat="1" ht="30" x14ac:dyDescent="0.25">
      <c r="A201" s="31">
        <v>196</v>
      </c>
      <c r="B201" s="31" t="s">
        <v>307</v>
      </c>
      <c r="C201" s="31" t="s">
        <v>902</v>
      </c>
      <c r="D201" s="31"/>
      <c r="E201" s="31" t="s">
        <v>903</v>
      </c>
      <c r="F201" s="31"/>
      <c r="G201" s="31">
        <v>54.243592</v>
      </c>
      <c r="H201" s="31">
        <v>33.632826999999999</v>
      </c>
      <c r="I201" s="31"/>
      <c r="J201" s="31"/>
      <c r="K201" s="34"/>
      <c r="L201" s="34"/>
      <c r="M201" s="34"/>
      <c r="N201" s="34"/>
      <c r="O201" s="34"/>
      <c r="P201" s="34"/>
      <c r="Q201" s="31" t="s">
        <v>872</v>
      </c>
      <c r="R201" s="31" t="s">
        <v>871</v>
      </c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</row>
    <row r="202" spans="1:58" s="33" customFormat="1" ht="30" x14ac:dyDescent="0.25">
      <c r="A202" s="31">
        <v>197</v>
      </c>
      <c r="B202" s="31" t="s">
        <v>307</v>
      </c>
      <c r="C202" s="31" t="s">
        <v>904</v>
      </c>
      <c r="D202" s="31"/>
      <c r="E202" s="31">
        <v>3</v>
      </c>
      <c r="F202" s="31"/>
      <c r="G202" s="31">
        <v>54.253070000000001</v>
      </c>
      <c r="H202" s="31">
        <v>33.635086000000001</v>
      </c>
      <c r="I202" s="31"/>
      <c r="J202" s="31"/>
      <c r="K202" s="34"/>
      <c r="L202" s="34"/>
      <c r="M202" s="34"/>
      <c r="N202" s="34"/>
      <c r="O202" s="34"/>
      <c r="P202" s="34"/>
      <c r="Q202" s="31" t="s">
        <v>872</v>
      </c>
      <c r="R202" s="31" t="s">
        <v>871</v>
      </c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</row>
    <row r="203" spans="1:58" s="33" customFormat="1" ht="30" x14ac:dyDescent="0.25">
      <c r="A203" s="31">
        <v>198</v>
      </c>
      <c r="B203" s="31" t="s">
        <v>307</v>
      </c>
      <c r="C203" s="31" t="s">
        <v>905</v>
      </c>
      <c r="D203" s="31"/>
      <c r="E203" s="31">
        <v>4</v>
      </c>
      <c r="F203" s="31"/>
      <c r="G203" s="31">
        <v>54.233334999999997</v>
      </c>
      <c r="H203" s="31">
        <v>33.636736999999997</v>
      </c>
      <c r="I203" s="31"/>
      <c r="J203" s="31"/>
      <c r="K203" s="34"/>
      <c r="L203" s="34"/>
      <c r="M203" s="34"/>
      <c r="N203" s="34"/>
      <c r="O203" s="34"/>
      <c r="P203" s="34"/>
      <c r="Q203" s="31" t="s">
        <v>872</v>
      </c>
      <c r="R203" s="31" t="s">
        <v>871</v>
      </c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</row>
    <row r="204" spans="1:58" s="33" customFormat="1" ht="30" x14ac:dyDescent="0.25">
      <c r="A204" s="31">
        <v>199</v>
      </c>
      <c r="B204" s="31" t="s">
        <v>307</v>
      </c>
      <c r="C204" s="31" t="s">
        <v>906</v>
      </c>
      <c r="D204" s="31"/>
      <c r="E204" s="31">
        <v>7</v>
      </c>
      <c r="F204" s="31"/>
      <c r="G204" s="31">
        <v>54.293191999999998</v>
      </c>
      <c r="H204" s="31">
        <v>33.744678</v>
      </c>
      <c r="I204" s="31"/>
      <c r="J204" s="31"/>
      <c r="K204" s="34"/>
      <c r="L204" s="34"/>
      <c r="M204" s="34"/>
      <c r="N204" s="34"/>
      <c r="O204" s="34"/>
      <c r="P204" s="34"/>
      <c r="Q204" s="31" t="s">
        <v>872</v>
      </c>
      <c r="R204" s="31" t="s">
        <v>871</v>
      </c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</row>
    <row r="205" spans="1:58" s="33" customFormat="1" ht="30" x14ac:dyDescent="0.25">
      <c r="A205" s="31">
        <v>200</v>
      </c>
      <c r="B205" s="31" t="s">
        <v>307</v>
      </c>
      <c r="C205" s="31" t="s">
        <v>907</v>
      </c>
      <c r="D205" s="31"/>
      <c r="E205" s="31">
        <v>4</v>
      </c>
      <c r="F205" s="31"/>
      <c r="G205" s="31">
        <v>54.297905</v>
      </c>
      <c r="H205" s="31">
        <v>33.754024000000001</v>
      </c>
      <c r="I205" s="31"/>
      <c r="J205" s="31"/>
      <c r="K205" s="34"/>
      <c r="L205" s="34"/>
      <c r="M205" s="34"/>
      <c r="N205" s="34"/>
      <c r="O205" s="34"/>
      <c r="P205" s="34"/>
      <c r="Q205" s="31" t="s">
        <v>872</v>
      </c>
      <c r="R205" s="31" t="s">
        <v>871</v>
      </c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</row>
    <row r="206" spans="1:58" s="33" customFormat="1" ht="30" x14ac:dyDescent="0.25">
      <c r="A206" s="31">
        <v>201</v>
      </c>
      <c r="B206" s="31" t="s">
        <v>307</v>
      </c>
      <c r="C206" s="31" t="s">
        <v>908</v>
      </c>
      <c r="D206" s="31"/>
      <c r="E206" s="31">
        <v>1</v>
      </c>
      <c r="F206" s="31"/>
      <c r="G206" s="31">
        <v>54.280540000000002</v>
      </c>
      <c r="H206" s="31">
        <v>33.713802000000001</v>
      </c>
      <c r="I206" s="31"/>
      <c r="J206" s="31"/>
      <c r="K206" s="34"/>
      <c r="L206" s="34"/>
      <c r="M206" s="34"/>
      <c r="N206" s="34"/>
      <c r="O206" s="34"/>
      <c r="P206" s="34"/>
      <c r="Q206" s="31" t="s">
        <v>872</v>
      </c>
      <c r="R206" s="31" t="s">
        <v>871</v>
      </c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</row>
    <row r="207" spans="1:58" s="33" customFormat="1" ht="30" x14ac:dyDescent="0.25">
      <c r="A207" s="31">
        <v>202</v>
      </c>
      <c r="B207" s="31" t="s">
        <v>307</v>
      </c>
      <c r="C207" s="31" t="s">
        <v>909</v>
      </c>
      <c r="D207" s="31"/>
      <c r="E207" s="31">
        <v>3</v>
      </c>
      <c r="F207" s="31"/>
      <c r="G207" s="31">
        <v>54.251272999999998</v>
      </c>
      <c r="H207" s="31">
        <v>33.721888999999997</v>
      </c>
      <c r="I207" s="31"/>
      <c r="J207" s="31"/>
      <c r="K207" s="34"/>
      <c r="L207" s="34"/>
      <c r="M207" s="34"/>
      <c r="N207" s="34"/>
      <c r="O207" s="34"/>
      <c r="P207" s="34"/>
      <c r="Q207" s="31" t="s">
        <v>872</v>
      </c>
      <c r="R207" s="31" t="s">
        <v>871</v>
      </c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</row>
    <row r="208" spans="1:58" s="33" customFormat="1" ht="30" x14ac:dyDescent="0.25">
      <c r="A208" s="31">
        <v>203</v>
      </c>
      <c r="B208" s="31" t="s">
        <v>307</v>
      </c>
      <c r="C208" s="31" t="s">
        <v>864</v>
      </c>
      <c r="D208" s="31"/>
      <c r="E208" s="31">
        <v>66</v>
      </c>
      <c r="F208" s="31"/>
      <c r="G208" s="31">
        <v>54.133598999999997</v>
      </c>
      <c r="H208" s="31">
        <v>33.719445999999998</v>
      </c>
      <c r="I208" s="31"/>
      <c r="J208" s="31"/>
      <c r="K208" s="34"/>
      <c r="L208" s="34"/>
      <c r="M208" s="34"/>
      <c r="N208" s="34"/>
      <c r="O208" s="34"/>
      <c r="P208" s="34"/>
      <c r="Q208" s="31" t="s">
        <v>872</v>
      </c>
      <c r="R208" s="31" t="s">
        <v>871</v>
      </c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</row>
    <row r="209" spans="1:58" s="33" customFormat="1" ht="30" x14ac:dyDescent="0.25">
      <c r="A209" s="31">
        <v>204</v>
      </c>
      <c r="B209" s="31" t="s">
        <v>307</v>
      </c>
      <c r="C209" s="31" t="s">
        <v>864</v>
      </c>
      <c r="D209" s="31"/>
      <c r="E209" s="31" t="s">
        <v>910</v>
      </c>
      <c r="F209" s="31"/>
      <c r="G209" s="31">
        <v>54.134002000000002</v>
      </c>
      <c r="H209" s="31">
        <v>33.718544999999999</v>
      </c>
      <c r="I209" s="31"/>
      <c r="J209" s="31"/>
      <c r="K209" s="34"/>
      <c r="L209" s="34"/>
      <c r="M209" s="34"/>
      <c r="N209" s="34"/>
      <c r="O209" s="34"/>
      <c r="P209" s="34"/>
      <c r="Q209" s="31" t="s">
        <v>872</v>
      </c>
      <c r="R209" s="31" t="s">
        <v>871</v>
      </c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</row>
    <row r="210" spans="1:58" s="33" customFormat="1" ht="30" x14ac:dyDescent="0.25">
      <c r="A210" s="31">
        <v>205</v>
      </c>
      <c r="B210" s="31" t="s">
        <v>307</v>
      </c>
      <c r="C210" s="31" t="s">
        <v>864</v>
      </c>
      <c r="D210" s="31"/>
      <c r="E210" s="31">
        <v>19</v>
      </c>
      <c r="F210" s="31"/>
      <c r="G210" s="31">
        <v>54.132975000000002</v>
      </c>
      <c r="H210" s="31">
        <v>33.716613000000002</v>
      </c>
      <c r="I210" s="31"/>
      <c r="J210" s="31"/>
      <c r="K210" s="34"/>
      <c r="L210" s="34"/>
      <c r="M210" s="34"/>
      <c r="N210" s="34"/>
      <c r="O210" s="34"/>
      <c r="P210" s="34"/>
      <c r="Q210" s="31" t="s">
        <v>872</v>
      </c>
      <c r="R210" s="31" t="s">
        <v>871</v>
      </c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</row>
    <row r="211" spans="1:58" s="33" customFormat="1" ht="30" x14ac:dyDescent="0.25">
      <c r="A211" s="31">
        <v>206</v>
      </c>
      <c r="B211" s="31" t="s">
        <v>307</v>
      </c>
      <c r="C211" s="31" t="s">
        <v>864</v>
      </c>
      <c r="D211" s="31"/>
      <c r="E211" s="31">
        <v>42</v>
      </c>
      <c r="F211" s="31"/>
      <c r="G211" s="31">
        <v>54.128641999999999</v>
      </c>
      <c r="H211" s="31">
        <v>33.711511999999999</v>
      </c>
      <c r="I211" s="31"/>
      <c r="J211" s="31"/>
      <c r="K211" s="34"/>
      <c r="L211" s="34"/>
      <c r="M211" s="34"/>
      <c r="N211" s="34"/>
      <c r="O211" s="34"/>
      <c r="P211" s="34"/>
      <c r="Q211" s="31" t="s">
        <v>872</v>
      </c>
      <c r="R211" s="31" t="s">
        <v>871</v>
      </c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</row>
    <row r="212" spans="1:58" s="33" customFormat="1" ht="30" x14ac:dyDescent="0.25">
      <c r="A212" s="31">
        <v>207</v>
      </c>
      <c r="B212" s="31" t="s">
        <v>307</v>
      </c>
      <c r="C212" s="31" t="s">
        <v>864</v>
      </c>
      <c r="D212" s="31"/>
      <c r="E212" s="31">
        <v>87</v>
      </c>
      <c r="F212" s="31"/>
      <c r="G212" s="31">
        <v>54.133744</v>
      </c>
      <c r="H212" s="31">
        <v>33.707144999999997</v>
      </c>
      <c r="I212" s="31"/>
      <c r="J212" s="31"/>
      <c r="K212" s="34"/>
      <c r="L212" s="34"/>
      <c r="M212" s="34"/>
      <c r="N212" s="34"/>
      <c r="O212" s="34"/>
      <c r="P212" s="34"/>
      <c r="Q212" s="31" t="s">
        <v>872</v>
      </c>
      <c r="R212" s="31" t="s">
        <v>871</v>
      </c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</row>
    <row r="213" spans="1:58" s="33" customFormat="1" ht="30" x14ac:dyDescent="0.25">
      <c r="A213" s="31">
        <v>208</v>
      </c>
      <c r="B213" s="31" t="s">
        <v>307</v>
      </c>
      <c r="C213" s="31" t="s">
        <v>864</v>
      </c>
      <c r="D213" s="31"/>
      <c r="E213" s="31">
        <v>101</v>
      </c>
      <c r="F213" s="31"/>
      <c r="G213" s="31">
        <v>54.132263000000002</v>
      </c>
      <c r="H213" s="31">
        <v>33.707327999999997</v>
      </c>
      <c r="I213" s="31"/>
      <c r="J213" s="31"/>
      <c r="K213" s="34"/>
      <c r="L213" s="34"/>
      <c r="M213" s="34"/>
      <c r="N213" s="34"/>
      <c r="O213" s="34"/>
      <c r="P213" s="34"/>
      <c r="Q213" s="31" t="s">
        <v>872</v>
      </c>
      <c r="R213" s="31" t="s">
        <v>871</v>
      </c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</row>
    <row r="214" spans="1:58" s="33" customFormat="1" ht="30" x14ac:dyDescent="0.25">
      <c r="A214" s="31">
        <v>209</v>
      </c>
      <c r="B214" s="31" t="s">
        <v>307</v>
      </c>
      <c r="C214" s="31" t="s">
        <v>864</v>
      </c>
      <c r="D214" s="31"/>
      <c r="E214" s="31">
        <v>125</v>
      </c>
      <c r="F214" s="31"/>
      <c r="G214" s="31">
        <v>54.134804000000003</v>
      </c>
      <c r="H214" s="31">
        <v>33.699978999999999</v>
      </c>
      <c r="I214" s="31"/>
      <c r="J214" s="31"/>
      <c r="K214" s="34"/>
      <c r="L214" s="34"/>
      <c r="M214" s="34"/>
      <c r="N214" s="34"/>
      <c r="O214" s="34"/>
      <c r="P214" s="34"/>
      <c r="Q214" s="31" t="s">
        <v>872</v>
      </c>
      <c r="R214" s="31" t="s">
        <v>871</v>
      </c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</row>
    <row r="215" spans="1:58" s="33" customFormat="1" ht="30" x14ac:dyDescent="0.25">
      <c r="A215" s="31">
        <v>210</v>
      </c>
      <c r="B215" s="31" t="s">
        <v>307</v>
      </c>
      <c r="C215" s="31" t="s">
        <v>864</v>
      </c>
      <c r="D215" s="31"/>
      <c r="E215" s="31">
        <v>99</v>
      </c>
      <c r="F215" s="31"/>
      <c r="G215" s="31">
        <v>54.135744000000003</v>
      </c>
      <c r="H215" s="31">
        <v>33.708717999999998</v>
      </c>
      <c r="I215" s="31"/>
      <c r="J215" s="31"/>
      <c r="K215" s="34"/>
      <c r="L215" s="34"/>
      <c r="M215" s="34"/>
      <c r="N215" s="34"/>
      <c r="O215" s="34"/>
      <c r="P215" s="34"/>
      <c r="Q215" s="31" t="s">
        <v>872</v>
      </c>
      <c r="R215" s="31" t="s">
        <v>871</v>
      </c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</row>
    <row r="216" spans="1:58" s="33" customFormat="1" ht="30" x14ac:dyDescent="0.25">
      <c r="A216" s="31">
        <v>211</v>
      </c>
      <c r="B216" s="31" t="s">
        <v>307</v>
      </c>
      <c r="C216" s="31" t="s">
        <v>864</v>
      </c>
      <c r="D216" s="31"/>
      <c r="E216" s="31">
        <v>118</v>
      </c>
      <c r="F216" s="31"/>
      <c r="G216" s="31">
        <v>54.135227999999998</v>
      </c>
      <c r="H216" s="31">
        <v>33.703242000000003</v>
      </c>
      <c r="I216" s="31"/>
      <c r="J216" s="31"/>
      <c r="K216" s="34"/>
      <c r="L216" s="34"/>
      <c r="M216" s="34"/>
      <c r="N216" s="34"/>
      <c r="O216" s="34"/>
      <c r="P216" s="34"/>
      <c r="Q216" s="31" t="s">
        <v>872</v>
      </c>
      <c r="R216" s="31" t="s">
        <v>871</v>
      </c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</row>
    <row r="217" spans="1:58" s="33" customFormat="1" ht="30" x14ac:dyDescent="0.25">
      <c r="A217" s="31">
        <v>212</v>
      </c>
      <c r="B217" s="31" t="s">
        <v>307</v>
      </c>
      <c r="C217" s="31" t="s">
        <v>864</v>
      </c>
      <c r="D217" s="31"/>
      <c r="E217" s="31">
        <v>9</v>
      </c>
      <c r="F217" s="31"/>
      <c r="G217" s="31">
        <v>54.132438</v>
      </c>
      <c r="H217" s="31">
        <v>33.720525000000002</v>
      </c>
      <c r="I217" s="31"/>
      <c r="J217" s="31"/>
      <c r="K217" s="34"/>
      <c r="L217" s="34"/>
      <c r="M217" s="34"/>
      <c r="N217" s="34"/>
      <c r="O217" s="34"/>
      <c r="P217" s="34"/>
      <c r="Q217" s="31" t="s">
        <v>872</v>
      </c>
      <c r="R217" s="31" t="s">
        <v>871</v>
      </c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</row>
    <row r="218" spans="1:58" s="33" customFormat="1" ht="30" x14ac:dyDescent="0.25">
      <c r="A218" s="31">
        <v>213</v>
      </c>
      <c r="B218" s="31" t="s">
        <v>307</v>
      </c>
      <c r="C218" s="31" t="s">
        <v>864</v>
      </c>
      <c r="D218" s="31"/>
      <c r="E218" s="31">
        <v>33</v>
      </c>
      <c r="F218" s="31"/>
      <c r="G218" s="31">
        <v>54.131760999999997</v>
      </c>
      <c r="H218" s="31">
        <v>33.712282000000002</v>
      </c>
      <c r="I218" s="31"/>
      <c r="J218" s="31"/>
      <c r="K218" s="34"/>
      <c r="L218" s="34"/>
      <c r="M218" s="34"/>
      <c r="N218" s="34"/>
      <c r="O218" s="34"/>
      <c r="P218" s="34"/>
      <c r="Q218" s="31" t="s">
        <v>872</v>
      </c>
      <c r="R218" s="31" t="s">
        <v>871</v>
      </c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</row>
    <row r="219" spans="1:58" s="33" customFormat="1" ht="30" x14ac:dyDescent="0.25">
      <c r="A219" s="31">
        <v>214</v>
      </c>
      <c r="B219" s="31" t="s">
        <v>307</v>
      </c>
      <c r="C219" s="31" t="s">
        <v>911</v>
      </c>
      <c r="D219" s="31"/>
      <c r="E219" s="31">
        <v>13</v>
      </c>
      <c r="F219" s="31"/>
      <c r="G219" s="31">
        <v>54.130868999999997</v>
      </c>
      <c r="H219" s="31">
        <v>33.730307000000003</v>
      </c>
      <c r="I219" s="31"/>
      <c r="J219" s="31"/>
      <c r="K219" s="34"/>
      <c r="L219" s="34"/>
      <c r="M219" s="34"/>
      <c r="N219" s="34"/>
      <c r="O219" s="34"/>
      <c r="P219" s="34"/>
      <c r="Q219" s="31" t="s">
        <v>872</v>
      </c>
      <c r="R219" s="31" t="s">
        <v>871</v>
      </c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</row>
    <row r="220" spans="1:58" s="33" customFormat="1" ht="30" x14ac:dyDescent="0.25">
      <c r="A220" s="31">
        <v>215</v>
      </c>
      <c r="B220" s="31" t="s">
        <v>307</v>
      </c>
      <c r="C220" s="31" t="s">
        <v>868</v>
      </c>
      <c r="D220" s="31"/>
      <c r="E220" s="31">
        <v>1</v>
      </c>
      <c r="F220" s="31"/>
      <c r="G220" s="31">
        <v>54.069350999999997</v>
      </c>
      <c r="H220" s="31">
        <v>33.894275999999998</v>
      </c>
      <c r="I220" s="31"/>
      <c r="J220" s="31"/>
      <c r="K220" s="34"/>
      <c r="L220" s="34"/>
      <c r="M220" s="34"/>
      <c r="N220" s="34"/>
      <c r="O220" s="34"/>
      <c r="P220" s="34"/>
      <c r="Q220" s="31" t="s">
        <v>872</v>
      </c>
      <c r="R220" s="31" t="s">
        <v>871</v>
      </c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</row>
    <row r="221" spans="1:58" s="33" customFormat="1" ht="30" x14ac:dyDescent="0.25">
      <c r="A221" s="31">
        <v>216</v>
      </c>
      <c r="B221" s="31" t="s">
        <v>307</v>
      </c>
      <c r="C221" s="31" t="s">
        <v>868</v>
      </c>
      <c r="D221" s="31"/>
      <c r="E221" s="31">
        <v>16</v>
      </c>
      <c r="F221" s="31"/>
      <c r="G221" s="31">
        <v>54.067331000000003</v>
      </c>
      <c r="H221" s="31">
        <v>33.892173</v>
      </c>
      <c r="I221" s="31"/>
      <c r="J221" s="31"/>
      <c r="K221" s="34"/>
      <c r="L221" s="34"/>
      <c r="M221" s="34"/>
      <c r="N221" s="34"/>
      <c r="O221" s="34"/>
      <c r="P221" s="34"/>
      <c r="Q221" s="31" t="s">
        <v>872</v>
      </c>
      <c r="R221" s="31" t="s">
        <v>871</v>
      </c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</row>
    <row r="222" spans="1:58" s="33" customFormat="1" ht="30" x14ac:dyDescent="0.25">
      <c r="A222" s="31">
        <v>217</v>
      </c>
      <c r="B222" s="31" t="s">
        <v>307</v>
      </c>
      <c r="C222" s="31" t="s">
        <v>912</v>
      </c>
      <c r="D222" s="31"/>
      <c r="E222" s="31">
        <v>8</v>
      </c>
      <c r="F222" s="31"/>
      <c r="G222" s="31">
        <v>54.008099000000001</v>
      </c>
      <c r="H222" s="31">
        <v>33.379931999999997</v>
      </c>
      <c r="I222" s="31"/>
      <c r="J222" s="31"/>
      <c r="K222" s="34"/>
      <c r="L222" s="34"/>
      <c r="M222" s="34"/>
      <c r="N222" s="34"/>
      <c r="O222" s="34"/>
      <c r="P222" s="34"/>
      <c r="Q222" s="31" t="s">
        <v>872</v>
      </c>
      <c r="R222" s="31" t="s">
        <v>871</v>
      </c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</row>
    <row r="223" spans="1:58" s="33" customFormat="1" ht="30" x14ac:dyDescent="0.25">
      <c r="A223" s="31">
        <v>218</v>
      </c>
      <c r="B223" s="31" t="s">
        <v>307</v>
      </c>
      <c r="C223" s="31" t="s">
        <v>913</v>
      </c>
      <c r="D223" s="31"/>
      <c r="E223" s="31">
        <v>8</v>
      </c>
      <c r="F223" s="31"/>
      <c r="G223" s="31">
        <v>54.133718000000002</v>
      </c>
      <c r="H223" s="31">
        <v>33.670048000000001</v>
      </c>
      <c r="I223" s="31"/>
      <c r="J223" s="31"/>
      <c r="K223" s="34"/>
      <c r="L223" s="34"/>
      <c r="M223" s="34"/>
      <c r="N223" s="34"/>
      <c r="O223" s="34"/>
      <c r="P223" s="34"/>
      <c r="Q223" s="31" t="s">
        <v>872</v>
      </c>
      <c r="R223" s="31" t="s">
        <v>871</v>
      </c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</row>
    <row r="224" spans="1:58" s="33" customFormat="1" ht="30" x14ac:dyDescent="0.25">
      <c r="A224" s="31">
        <v>219</v>
      </c>
      <c r="B224" s="31" t="s">
        <v>307</v>
      </c>
      <c r="C224" s="31" t="s">
        <v>914</v>
      </c>
      <c r="D224" s="31"/>
      <c r="E224" s="31" t="s">
        <v>915</v>
      </c>
      <c r="F224" s="31"/>
      <c r="G224" s="31">
        <v>54.162204000000003</v>
      </c>
      <c r="H224" s="31">
        <v>33.684299000000003</v>
      </c>
      <c r="I224" s="31"/>
      <c r="J224" s="31"/>
      <c r="K224" s="34"/>
      <c r="L224" s="34"/>
      <c r="M224" s="34"/>
      <c r="N224" s="34"/>
      <c r="O224" s="34"/>
      <c r="P224" s="34"/>
      <c r="Q224" s="31" t="s">
        <v>872</v>
      </c>
      <c r="R224" s="31" t="s">
        <v>871</v>
      </c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</row>
    <row r="225" spans="1:58" s="33" customFormat="1" ht="30" x14ac:dyDescent="0.25">
      <c r="A225" s="31">
        <v>220</v>
      </c>
      <c r="B225" s="31" t="s">
        <v>307</v>
      </c>
      <c r="C225" s="31" t="s">
        <v>916</v>
      </c>
      <c r="D225" s="31"/>
      <c r="E225" s="31">
        <v>1</v>
      </c>
      <c r="F225" s="31"/>
      <c r="G225" s="31">
        <v>54.172617000000002</v>
      </c>
      <c r="H225" s="31">
        <v>33.667462</v>
      </c>
      <c r="I225" s="31"/>
      <c r="J225" s="31"/>
      <c r="K225" s="34"/>
      <c r="L225" s="34"/>
      <c r="M225" s="34"/>
      <c r="N225" s="34"/>
      <c r="O225" s="34"/>
      <c r="P225" s="34"/>
      <c r="Q225" s="31" t="s">
        <v>872</v>
      </c>
      <c r="R225" s="31" t="s">
        <v>871</v>
      </c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</row>
    <row r="226" spans="1:58" s="33" customFormat="1" ht="30" x14ac:dyDescent="0.25">
      <c r="A226" s="31">
        <v>221</v>
      </c>
      <c r="B226" s="31" t="s">
        <v>307</v>
      </c>
      <c r="C226" s="31" t="s">
        <v>917</v>
      </c>
      <c r="D226" s="31"/>
      <c r="E226" s="31">
        <v>3</v>
      </c>
      <c r="F226" s="31"/>
      <c r="G226" s="31">
        <v>54.158138000000001</v>
      </c>
      <c r="H226" s="31">
        <v>33.622214999999997</v>
      </c>
      <c r="I226" s="31"/>
      <c r="J226" s="31"/>
      <c r="K226" s="34"/>
      <c r="L226" s="34"/>
      <c r="M226" s="34"/>
      <c r="N226" s="34"/>
      <c r="O226" s="34"/>
      <c r="P226" s="34"/>
      <c r="Q226" s="31" t="s">
        <v>872</v>
      </c>
      <c r="R226" s="31" t="s">
        <v>871</v>
      </c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</row>
    <row r="227" spans="1:58" s="33" customFormat="1" ht="30" x14ac:dyDescent="0.25">
      <c r="A227" s="31">
        <v>222</v>
      </c>
      <c r="B227" s="31" t="s">
        <v>307</v>
      </c>
      <c r="C227" s="31" t="s">
        <v>918</v>
      </c>
      <c r="D227" s="31"/>
      <c r="E227" s="31">
        <v>1</v>
      </c>
      <c r="F227" s="31"/>
      <c r="G227" s="31">
        <v>54.182768000000003</v>
      </c>
      <c r="H227" s="31">
        <v>33.623877</v>
      </c>
      <c r="I227" s="31"/>
      <c r="J227" s="31"/>
      <c r="K227" s="34"/>
      <c r="L227" s="34"/>
      <c r="M227" s="34"/>
      <c r="N227" s="34"/>
      <c r="O227" s="34"/>
      <c r="P227" s="34"/>
      <c r="Q227" s="31" t="s">
        <v>872</v>
      </c>
      <c r="R227" s="31" t="s">
        <v>871</v>
      </c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</row>
    <row r="228" spans="1:58" s="33" customFormat="1" ht="30" x14ac:dyDescent="0.25">
      <c r="A228" s="31">
        <v>223</v>
      </c>
      <c r="B228" s="31" t="s">
        <v>307</v>
      </c>
      <c r="C228" s="31" t="s">
        <v>874</v>
      </c>
      <c r="D228" s="31" t="s">
        <v>48</v>
      </c>
      <c r="E228" s="31">
        <v>6</v>
      </c>
      <c r="F228" s="31"/>
      <c r="G228" s="31">
        <v>53.920054999999998</v>
      </c>
      <c r="H228" s="31">
        <v>34.049756000000002</v>
      </c>
      <c r="I228" s="31"/>
      <c r="J228" s="31"/>
      <c r="K228" s="34"/>
      <c r="L228" s="34"/>
      <c r="M228" s="34"/>
      <c r="N228" s="34"/>
      <c r="O228" s="34"/>
      <c r="P228" s="34"/>
      <c r="Q228" s="31" t="s">
        <v>872</v>
      </c>
      <c r="R228" s="31" t="s">
        <v>871</v>
      </c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</row>
    <row r="229" spans="1:58" s="33" customFormat="1" ht="30" x14ac:dyDescent="0.25">
      <c r="A229" s="31">
        <v>224</v>
      </c>
      <c r="B229" s="31" t="s">
        <v>307</v>
      </c>
      <c r="C229" s="31" t="s">
        <v>874</v>
      </c>
      <c r="D229" s="31" t="s">
        <v>48</v>
      </c>
      <c r="E229" s="31">
        <v>21</v>
      </c>
      <c r="F229" s="31"/>
      <c r="G229" s="31">
        <v>53.916539</v>
      </c>
      <c r="H229" s="31">
        <v>34.050922</v>
      </c>
      <c r="I229" s="31"/>
      <c r="J229" s="31"/>
      <c r="K229" s="34"/>
      <c r="L229" s="34"/>
      <c r="M229" s="34"/>
      <c r="N229" s="34"/>
      <c r="O229" s="34"/>
      <c r="P229" s="34"/>
      <c r="Q229" s="31" t="s">
        <v>872</v>
      </c>
      <c r="R229" s="31" t="s">
        <v>871</v>
      </c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</row>
    <row r="230" spans="1:58" s="33" customFormat="1" ht="30" x14ac:dyDescent="0.25">
      <c r="A230" s="31">
        <v>225</v>
      </c>
      <c r="B230" s="31" t="s">
        <v>307</v>
      </c>
      <c r="C230" s="31" t="s">
        <v>874</v>
      </c>
      <c r="D230" s="31" t="s">
        <v>48</v>
      </c>
      <c r="E230" s="31">
        <v>28</v>
      </c>
      <c r="F230" s="31"/>
      <c r="G230" s="31">
        <v>53.914101000000002</v>
      </c>
      <c r="H230" s="31">
        <v>34.050665000000002</v>
      </c>
      <c r="I230" s="31"/>
      <c r="J230" s="31"/>
      <c r="K230" s="34"/>
      <c r="L230" s="34"/>
      <c r="M230" s="34"/>
      <c r="N230" s="34"/>
      <c r="O230" s="34"/>
      <c r="P230" s="34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</row>
    <row r="231" spans="1:58" s="33" customFormat="1" ht="30" x14ac:dyDescent="0.25">
      <c r="A231" s="31">
        <v>226</v>
      </c>
      <c r="B231" s="31" t="s">
        <v>307</v>
      </c>
      <c r="C231" s="31" t="s">
        <v>874</v>
      </c>
      <c r="D231" s="31" t="s">
        <v>48</v>
      </c>
      <c r="E231" s="31">
        <v>51</v>
      </c>
      <c r="F231" s="31"/>
      <c r="G231" s="31">
        <v>53.90813</v>
      </c>
      <c r="H231" s="31">
        <v>34.049759000000002</v>
      </c>
      <c r="I231" s="31"/>
      <c r="J231" s="31"/>
      <c r="K231" s="34"/>
      <c r="L231" s="34"/>
      <c r="M231" s="34"/>
      <c r="N231" s="34"/>
      <c r="O231" s="34"/>
      <c r="P231" s="34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</row>
    <row r="232" spans="1:58" s="33" customFormat="1" ht="30" x14ac:dyDescent="0.25">
      <c r="A232" s="31">
        <v>227</v>
      </c>
      <c r="B232" s="31" t="s">
        <v>307</v>
      </c>
      <c r="C232" s="31" t="s">
        <v>874</v>
      </c>
      <c r="D232" s="31" t="s">
        <v>48</v>
      </c>
      <c r="E232" s="31">
        <v>60</v>
      </c>
      <c r="F232" s="31"/>
      <c r="G232" s="31">
        <v>53.904783999999999</v>
      </c>
      <c r="H232" s="31">
        <v>34.048012</v>
      </c>
      <c r="I232" s="31"/>
      <c r="J232" s="31"/>
      <c r="K232" s="34"/>
      <c r="L232" s="34"/>
      <c r="M232" s="34"/>
      <c r="N232" s="34"/>
      <c r="O232" s="34"/>
      <c r="P232" s="34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</row>
    <row r="233" spans="1:58" s="33" customFormat="1" ht="30" x14ac:dyDescent="0.25">
      <c r="A233" s="31">
        <v>228</v>
      </c>
      <c r="B233" s="31" t="s">
        <v>307</v>
      </c>
      <c r="C233" s="31" t="s">
        <v>874</v>
      </c>
      <c r="D233" s="31" t="s">
        <v>919</v>
      </c>
      <c r="E233" s="31">
        <v>6</v>
      </c>
      <c r="F233" s="31"/>
      <c r="G233" s="31">
        <v>53.910125999999998</v>
      </c>
      <c r="H233" s="31">
        <v>34.048259999999999</v>
      </c>
      <c r="I233" s="31"/>
      <c r="J233" s="31"/>
      <c r="K233" s="34"/>
      <c r="L233" s="34"/>
      <c r="M233" s="34"/>
      <c r="N233" s="34"/>
      <c r="O233" s="34"/>
      <c r="P233" s="34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</row>
    <row r="234" spans="1:58" s="33" customFormat="1" ht="30" x14ac:dyDescent="0.25">
      <c r="A234" s="31">
        <v>229</v>
      </c>
      <c r="B234" s="31" t="s">
        <v>307</v>
      </c>
      <c r="C234" s="31" t="s">
        <v>874</v>
      </c>
      <c r="D234" s="31" t="s">
        <v>919</v>
      </c>
      <c r="E234" s="31">
        <v>9</v>
      </c>
      <c r="F234" s="31"/>
      <c r="G234" s="31">
        <v>53.907032000000001</v>
      </c>
      <c r="H234" s="31">
        <v>34.045864999999999</v>
      </c>
      <c r="I234" s="31"/>
      <c r="J234" s="31"/>
      <c r="K234" s="34"/>
      <c r="L234" s="34"/>
      <c r="M234" s="34"/>
      <c r="N234" s="34"/>
      <c r="O234" s="34"/>
      <c r="P234" s="34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</row>
    <row r="235" spans="1:58" s="33" customFormat="1" ht="30" x14ac:dyDescent="0.25">
      <c r="A235" s="31">
        <v>230</v>
      </c>
      <c r="B235" s="31" t="s">
        <v>307</v>
      </c>
      <c r="C235" s="31" t="s">
        <v>874</v>
      </c>
      <c r="D235" s="31" t="s">
        <v>919</v>
      </c>
      <c r="E235" s="31">
        <v>2</v>
      </c>
      <c r="F235" s="31"/>
      <c r="G235" s="31">
        <v>53.911442999999998</v>
      </c>
      <c r="H235" s="31">
        <v>34.047142000000001</v>
      </c>
      <c r="I235" s="31"/>
      <c r="J235" s="31"/>
      <c r="K235" s="34"/>
      <c r="L235" s="34"/>
      <c r="M235" s="34"/>
      <c r="N235" s="34"/>
      <c r="O235" s="34"/>
      <c r="P235" s="34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</row>
    <row r="236" spans="1:58" s="33" customFormat="1" ht="30" x14ac:dyDescent="0.25">
      <c r="A236" s="31">
        <v>231</v>
      </c>
      <c r="B236" s="31" t="s">
        <v>307</v>
      </c>
      <c r="C236" s="31" t="s">
        <v>874</v>
      </c>
      <c r="D236" s="31" t="s">
        <v>59</v>
      </c>
      <c r="E236" s="31">
        <v>12</v>
      </c>
      <c r="F236" s="31"/>
      <c r="G236" s="31">
        <v>53.909491000000003</v>
      </c>
      <c r="H236" s="31">
        <v>34.053082000000003</v>
      </c>
      <c r="I236" s="31"/>
      <c r="J236" s="31"/>
      <c r="K236" s="34"/>
      <c r="L236" s="34"/>
      <c r="M236" s="34"/>
      <c r="N236" s="34"/>
      <c r="O236" s="34"/>
      <c r="P236" s="34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</row>
    <row r="237" spans="1:58" s="33" customFormat="1" ht="30" x14ac:dyDescent="0.25">
      <c r="A237" s="31">
        <v>232</v>
      </c>
      <c r="B237" s="31" t="s">
        <v>307</v>
      </c>
      <c r="C237" s="31" t="s">
        <v>874</v>
      </c>
      <c r="D237" s="31" t="s">
        <v>49</v>
      </c>
      <c r="E237" s="31">
        <v>8</v>
      </c>
      <c r="F237" s="31"/>
      <c r="G237" s="31">
        <v>53.912356000000003</v>
      </c>
      <c r="H237" s="31">
        <v>34.054411000000002</v>
      </c>
      <c r="I237" s="31"/>
      <c r="J237" s="31"/>
      <c r="K237" s="34"/>
      <c r="L237" s="34"/>
      <c r="M237" s="34"/>
      <c r="N237" s="34"/>
      <c r="O237" s="34"/>
      <c r="P237" s="34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</row>
    <row r="238" spans="1:58" s="33" customFormat="1" ht="30" x14ac:dyDescent="0.25">
      <c r="A238" s="31">
        <v>233</v>
      </c>
      <c r="B238" s="31" t="s">
        <v>307</v>
      </c>
      <c r="C238" s="31" t="s">
        <v>874</v>
      </c>
      <c r="D238" s="31" t="s">
        <v>47</v>
      </c>
      <c r="E238" s="31">
        <v>3</v>
      </c>
      <c r="F238" s="31"/>
      <c r="G238" s="31">
        <v>53.914991000000001</v>
      </c>
      <c r="H238" s="31">
        <v>34.052717000000001</v>
      </c>
      <c r="I238" s="31"/>
      <c r="J238" s="31"/>
      <c r="K238" s="34"/>
      <c r="L238" s="34"/>
      <c r="M238" s="34"/>
      <c r="N238" s="34"/>
      <c r="O238" s="34"/>
      <c r="P238" s="34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</row>
    <row r="239" spans="1:58" s="33" customFormat="1" ht="30" x14ac:dyDescent="0.25">
      <c r="A239" s="31">
        <v>234</v>
      </c>
      <c r="B239" s="31" t="s">
        <v>307</v>
      </c>
      <c r="C239" s="31" t="s">
        <v>874</v>
      </c>
      <c r="D239" s="31" t="s">
        <v>47</v>
      </c>
      <c r="E239" s="31">
        <v>14</v>
      </c>
      <c r="F239" s="31"/>
      <c r="G239" s="31">
        <v>53.916105999999999</v>
      </c>
      <c r="H239" s="31">
        <v>34.055109000000002</v>
      </c>
      <c r="I239" s="31"/>
      <c r="J239" s="31"/>
      <c r="K239" s="34"/>
      <c r="L239" s="34"/>
      <c r="M239" s="34"/>
      <c r="N239" s="34"/>
      <c r="O239" s="34"/>
      <c r="P239" s="34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</row>
    <row r="240" spans="1:58" s="33" customFormat="1" ht="30" x14ac:dyDescent="0.25">
      <c r="A240" s="31">
        <v>235</v>
      </c>
      <c r="B240" s="31" t="s">
        <v>307</v>
      </c>
      <c r="C240" s="31" t="s">
        <v>874</v>
      </c>
      <c r="D240" s="31" t="s">
        <v>89</v>
      </c>
      <c r="E240" s="31">
        <v>5</v>
      </c>
      <c r="F240" s="31"/>
      <c r="G240" s="31">
        <v>53.912965</v>
      </c>
      <c r="H240" s="31">
        <v>34.044378000000002</v>
      </c>
      <c r="I240" s="31"/>
      <c r="J240" s="31"/>
      <c r="K240" s="34"/>
      <c r="L240" s="34"/>
      <c r="M240" s="34"/>
      <c r="N240" s="34"/>
      <c r="O240" s="34"/>
      <c r="P240" s="34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</row>
    <row r="241" spans="1:58" s="33" customFormat="1" ht="30" x14ac:dyDescent="0.25">
      <c r="A241" s="31">
        <v>236</v>
      </c>
      <c r="B241" s="31" t="s">
        <v>307</v>
      </c>
      <c r="C241" s="31" t="s">
        <v>874</v>
      </c>
      <c r="D241" s="31" t="s">
        <v>89</v>
      </c>
      <c r="E241" s="31">
        <v>16</v>
      </c>
      <c r="F241" s="31"/>
      <c r="G241" s="31">
        <v>53.916187000000001</v>
      </c>
      <c r="H241" s="31">
        <v>34.041060000000002</v>
      </c>
      <c r="I241" s="31"/>
      <c r="J241" s="31"/>
      <c r="K241" s="34"/>
      <c r="L241" s="34"/>
      <c r="M241" s="34"/>
      <c r="N241" s="34"/>
      <c r="O241" s="34"/>
      <c r="P241" s="34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</row>
    <row r="242" spans="1:58" s="33" customFormat="1" ht="30" x14ac:dyDescent="0.25">
      <c r="A242" s="31">
        <v>237</v>
      </c>
      <c r="B242" s="31" t="s">
        <v>307</v>
      </c>
      <c r="C242" s="31" t="s">
        <v>873</v>
      </c>
      <c r="D242" s="31"/>
      <c r="E242" s="31" t="s">
        <v>920</v>
      </c>
      <c r="F242" s="31"/>
      <c r="G242" s="31" t="s">
        <v>921</v>
      </c>
      <c r="H242" s="31" t="s">
        <v>922</v>
      </c>
      <c r="I242" s="31"/>
      <c r="J242" s="31"/>
      <c r="K242" s="34"/>
      <c r="L242" s="34"/>
      <c r="M242" s="34"/>
      <c r="N242" s="34"/>
      <c r="O242" s="34"/>
      <c r="P242" s="34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</row>
    <row r="243" spans="1:58" s="33" customFormat="1" ht="30" x14ac:dyDescent="0.25">
      <c r="A243" s="31">
        <v>238</v>
      </c>
      <c r="B243" s="31" t="s">
        <v>307</v>
      </c>
      <c r="C243" s="31" t="s">
        <v>923</v>
      </c>
      <c r="D243" s="31"/>
      <c r="E243" s="31">
        <v>15</v>
      </c>
      <c r="F243" s="31"/>
      <c r="G243" s="31" t="s">
        <v>924</v>
      </c>
      <c r="H243" s="31" t="s">
        <v>925</v>
      </c>
      <c r="I243" s="31"/>
      <c r="J243" s="31"/>
      <c r="K243" s="34"/>
      <c r="L243" s="34"/>
      <c r="M243" s="34"/>
      <c r="N243" s="34"/>
      <c r="O243" s="34"/>
      <c r="P243" s="34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</row>
    <row r="244" spans="1:58" s="33" customFormat="1" ht="30" x14ac:dyDescent="0.25">
      <c r="A244" s="31">
        <v>239</v>
      </c>
      <c r="B244" s="31" t="s">
        <v>307</v>
      </c>
      <c r="C244" s="31" t="s">
        <v>926</v>
      </c>
      <c r="D244" s="31"/>
      <c r="E244" s="31" t="s">
        <v>927</v>
      </c>
      <c r="F244" s="31"/>
      <c r="G244" s="31">
        <v>54.00432</v>
      </c>
      <c r="H244" s="31">
        <v>34.017043999999999</v>
      </c>
      <c r="I244" s="31"/>
      <c r="J244" s="31"/>
      <c r="K244" s="34"/>
      <c r="L244" s="34"/>
      <c r="M244" s="34"/>
      <c r="N244" s="34"/>
      <c r="O244" s="34"/>
      <c r="P244" s="34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</row>
    <row r="245" spans="1:58" s="33" customFormat="1" ht="30" x14ac:dyDescent="0.25">
      <c r="A245" s="31">
        <v>240</v>
      </c>
      <c r="B245" s="31" t="s">
        <v>307</v>
      </c>
      <c r="C245" s="31" t="s">
        <v>928</v>
      </c>
      <c r="D245" s="31"/>
      <c r="E245" s="31" t="s">
        <v>929</v>
      </c>
      <c r="F245" s="31"/>
      <c r="G245" s="31">
        <v>53.990434</v>
      </c>
      <c r="H245" s="31">
        <v>33.992274999999999</v>
      </c>
      <c r="I245" s="31"/>
      <c r="J245" s="31"/>
      <c r="K245" s="34"/>
      <c r="L245" s="34"/>
      <c r="M245" s="34"/>
      <c r="N245" s="34"/>
      <c r="O245" s="34"/>
      <c r="P245" s="34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</row>
    <row r="246" spans="1:58" s="33" customFormat="1" ht="30" x14ac:dyDescent="0.25">
      <c r="A246" s="31">
        <v>241</v>
      </c>
      <c r="B246" s="31" t="s">
        <v>307</v>
      </c>
      <c r="C246" s="31" t="s">
        <v>930</v>
      </c>
      <c r="D246" s="31"/>
      <c r="E246" s="31">
        <v>7</v>
      </c>
      <c r="F246" s="31"/>
      <c r="G246" s="31">
        <v>53.990979000000003</v>
      </c>
      <c r="H246" s="31">
        <v>33.997185000000002</v>
      </c>
      <c r="I246" s="31"/>
      <c r="J246" s="31"/>
      <c r="K246" s="34"/>
      <c r="L246" s="34"/>
      <c r="M246" s="34"/>
      <c r="N246" s="34"/>
      <c r="O246" s="34"/>
      <c r="P246" s="34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</row>
  </sheetData>
  <autoFilter ref="A5:BF246"/>
  <mergeCells count="69">
    <mergeCell ref="A4:A5"/>
    <mergeCell ref="B4:H4"/>
    <mergeCell ref="I4:P4"/>
    <mergeCell ref="Q4:R4"/>
    <mergeCell ref="S4:W4"/>
    <mergeCell ref="AA4:AC4"/>
    <mergeCell ref="AD4:AF4"/>
    <mergeCell ref="AG4:AG5"/>
    <mergeCell ref="AH4:BF4"/>
    <mergeCell ref="X4:Z4"/>
    <mergeCell ref="Y8:Y11"/>
    <mergeCell ref="Z8:Z11"/>
    <mergeCell ref="D41:D44"/>
    <mergeCell ref="U41:U44"/>
    <mergeCell ref="V41:V44"/>
    <mergeCell ref="W41:W44"/>
    <mergeCell ref="X41:X44"/>
    <mergeCell ref="Y41:Y44"/>
    <mergeCell ref="Z41:Z44"/>
    <mergeCell ref="D8:D11"/>
    <mergeCell ref="U8:U11"/>
    <mergeCell ref="V8:V11"/>
    <mergeCell ref="W8:W11"/>
    <mergeCell ref="X8:X11"/>
    <mergeCell ref="Y45:Y46"/>
    <mergeCell ref="Z45:Z46"/>
    <mergeCell ref="D79:D80"/>
    <mergeCell ref="E79:E80"/>
    <mergeCell ref="U79:U80"/>
    <mergeCell ref="V79:V80"/>
    <mergeCell ref="W79:W80"/>
    <mergeCell ref="X79:X80"/>
    <mergeCell ref="Y79:Y80"/>
    <mergeCell ref="Z79:Z80"/>
    <mergeCell ref="D45:D46"/>
    <mergeCell ref="E45:E46"/>
    <mergeCell ref="U45:U46"/>
    <mergeCell ref="V45:V46"/>
    <mergeCell ref="W45:W46"/>
    <mergeCell ref="X45:X46"/>
    <mergeCell ref="Z89:Z90"/>
    <mergeCell ref="D91:D93"/>
    <mergeCell ref="U91:U93"/>
    <mergeCell ref="V91:V93"/>
    <mergeCell ref="W91:W93"/>
    <mergeCell ref="X91:X93"/>
    <mergeCell ref="Y91:Y93"/>
    <mergeCell ref="Z91:Z93"/>
    <mergeCell ref="D89:D90"/>
    <mergeCell ref="U89:U90"/>
    <mergeCell ref="V89:V90"/>
    <mergeCell ref="W89:W90"/>
    <mergeCell ref="X89:X90"/>
    <mergeCell ref="Y89:Y90"/>
    <mergeCell ref="Z94:Z95"/>
    <mergeCell ref="D102:D103"/>
    <mergeCell ref="E102:E103"/>
    <mergeCell ref="U102:U103"/>
    <mergeCell ref="V102:V103"/>
    <mergeCell ref="W102:W103"/>
    <mergeCell ref="X102:X103"/>
    <mergeCell ref="Y102:Y103"/>
    <mergeCell ref="Z102:Z103"/>
    <mergeCell ref="D94:D95"/>
    <mergeCell ref="U94:U95"/>
    <mergeCell ref="V94:V95"/>
    <mergeCell ref="W94:W95"/>
    <mergeCell ref="X94:X95"/>
    <mergeCell ref="Y94:Y95"/>
  </mergeCells>
  <dataValidations count="6">
    <dataValidation type="list" allowBlank="1" showInputMessage="1" showErrorMessage="1" promptTitle="Подсказка:" prompt="Выберите из списка" sqref="I6:I11">
      <formula1>"ЮЛ,ИП,ФЛ"</formula1>
    </dataValidation>
    <dataValidation type="list" allowBlank="1" showInputMessage="1" showErrorMessage="1" promptTitle="Подсказка" prompt="Выберите вариант из списка" sqref="W6:W8 W12:W41 W45 W47:W79 W81:W89 W91 W94 W96:W102 W104:W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6:V8 V12:V41 V45 V47:V79 V81:V89 V91 V94 V96:V102 V104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Z6:Z8">
      <formula1>"Металл, Пластик"</formula1>
    </dataValidation>
    <dataValidation type="list" allowBlank="1" showInputMessage="1" showErrorMessage="1" promptTitle="Подсказка" prompt="Выберите вариант из списка" sqref="U6:U8">
      <formula1>"Асфальт, Грунт, Бетон, Брусчатка"</formula1>
    </dataValidation>
    <dataValidation type="list" allowBlank="1" showInputMessage="1" showErrorMessage="1" promptTitle="Выбрать из списка" sqref="I12:I1048576">
      <formula1>"ЮЛ,ИП,ФЛ"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0"/>
  <sheetViews>
    <sheetView showGridLines="0" view="pageBreakPreview" zoomScale="60" zoomScaleNormal="70" workbookViewId="0">
      <pane xSplit="1" ySplit="5" topLeftCell="B6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3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90" t="s">
        <v>0</v>
      </c>
      <c r="B4" s="92" t="s">
        <v>31</v>
      </c>
      <c r="C4" s="92"/>
      <c r="D4" s="92"/>
      <c r="E4" s="92"/>
      <c r="F4" s="92"/>
      <c r="G4" s="92"/>
      <c r="H4" s="93"/>
      <c r="I4" s="94" t="s">
        <v>34</v>
      </c>
      <c r="J4" s="95"/>
      <c r="K4" s="95"/>
      <c r="L4" s="95"/>
      <c r="M4" s="95"/>
      <c r="N4" s="95"/>
      <c r="O4" s="95"/>
      <c r="P4" s="96"/>
      <c r="Q4" s="97" t="s">
        <v>38</v>
      </c>
      <c r="R4" s="98"/>
      <c r="S4" s="99" t="s">
        <v>32</v>
      </c>
      <c r="T4" s="100"/>
      <c r="U4" s="100"/>
      <c r="V4" s="100"/>
      <c r="W4" s="101"/>
      <c r="X4" s="83" t="s">
        <v>11</v>
      </c>
      <c r="Y4" s="82"/>
      <c r="Z4" s="84"/>
      <c r="AA4" s="82" t="s">
        <v>12</v>
      </c>
      <c r="AB4" s="82"/>
      <c r="AC4" s="82"/>
      <c r="AD4" s="83" t="s">
        <v>33</v>
      </c>
      <c r="AE4" s="82"/>
      <c r="AF4" s="84"/>
      <c r="AG4" s="85" t="s">
        <v>9</v>
      </c>
      <c r="AH4" s="87" t="s">
        <v>41</v>
      </c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9"/>
    </row>
    <row r="5" spans="1:58" ht="136.15" customHeight="1" thickBot="1" x14ac:dyDescent="0.3">
      <c r="A5" s="91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86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18.75" x14ac:dyDescent="0.25">
      <c r="A6" s="31"/>
      <c r="B6" s="102" t="s">
        <v>273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4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1</v>
      </c>
      <c r="B7" s="31" t="s">
        <v>100</v>
      </c>
      <c r="C7" s="31" t="s">
        <v>274</v>
      </c>
      <c r="D7" s="31"/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8"/>
      <c r="V7" s="38"/>
      <c r="W7" s="38"/>
      <c r="X7" s="31" t="s">
        <v>275</v>
      </c>
      <c r="Y7" s="38"/>
      <c r="Z7" s="38"/>
      <c r="AA7" s="31"/>
      <c r="AB7" s="31"/>
      <c r="AC7" s="31"/>
      <c r="AD7" s="31"/>
      <c r="AE7" s="31"/>
      <c r="AF7" s="31"/>
      <c r="AG7" s="32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2</v>
      </c>
      <c r="B8" s="31" t="s">
        <v>100</v>
      </c>
      <c r="C8" s="39" t="s">
        <v>276</v>
      </c>
      <c r="D8" s="31"/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38"/>
      <c r="V8" s="38"/>
      <c r="W8" s="38"/>
      <c r="X8" s="31" t="s">
        <v>275</v>
      </c>
      <c r="Y8" s="38"/>
      <c r="Z8" s="38"/>
      <c r="AA8" s="31"/>
      <c r="AB8" s="31"/>
      <c r="AC8" s="31"/>
      <c r="AD8" s="31"/>
      <c r="AE8" s="31"/>
      <c r="AF8" s="31"/>
      <c r="AG8" s="32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3</v>
      </c>
      <c r="B9" s="31" t="s">
        <v>100</v>
      </c>
      <c r="C9" s="31" t="s">
        <v>53</v>
      </c>
      <c r="D9" s="31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38"/>
      <c r="V9" s="38"/>
      <c r="W9" s="38"/>
      <c r="X9" s="31" t="s">
        <v>275</v>
      </c>
      <c r="Y9" s="38"/>
      <c r="Z9" s="38"/>
      <c r="AA9" s="31"/>
      <c r="AB9" s="31"/>
      <c r="AC9" s="31"/>
      <c r="AD9" s="31"/>
      <c r="AE9" s="31"/>
      <c r="AF9" s="31"/>
      <c r="AG9" s="32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4</v>
      </c>
      <c r="B10" s="31" t="s">
        <v>100</v>
      </c>
      <c r="C10" s="31" t="s">
        <v>277</v>
      </c>
      <c r="D10" s="31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38"/>
      <c r="V10" s="38"/>
      <c r="W10" s="38"/>
      <c r="X10" s="31" t="s">
        <v>275</v>
      </c>
      <c r="Y10" s="38"/>
      <c r="Z10" s="38"/>
      <c r="AA10" s="31"/>
      <c r="AB10" s="31"/>
      <c r="AC10" s="31"/>
      <c r="AD10" s="31"/>
      <c r="AE10" s="31"/>
      <c r="AF10" s="31"/>
      <c r="AG10" s="32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5</v>
      </c>
      <c r="B11" s="31" t="s">
        <v>100</v>
      </c>
      <c r="C11" s="31" t="s">
        <v>278</v>
      </c>
      <c r="D11" s="31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38"/>
      <c r="V11" s="38"/>
      <c r="W11" s="38"/>
      <c r="X11" s="31" t="s">
        <v>275</v>
      </c>
      <c r="Y11" s="38"/>
      <c r="Z11" s="38"/>
      <c r="AA11" s="31"/>
      <c r="AB11" s="31"/>
      <c r="AC11" s="31"/>
      <c r="AD11" s="31"/>
      <c r="AE11" s="31"/>
      <c r="AF11" s="31"/>
      <c r="AG11" s="32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6</v>
      </c>
      <c r="B12" s="31" t="s">
        <v>100</v>
      </c>
      <c r="C12" s="31" t="s">
        <v>279</v>
      </c>
      <c r="D12" s="31"/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4"/>
      <c r="S12" s="31"/>
      <c r="T12" s="31"/>
      <c r="U12" s="38"/>
      <c r="V12" s="38"/>
      <c r="W12" s="38"/>
      <c r="X12" s="31" t="s">
        <v>275</v>
      </c>
      <c r="Y12" s="38"/>
      <c r="Z12" s="38"/>
      <c r="AA12" s="31"/>
      <c r="AB12" s="31"/>
      <c r="AC12" s="31"/>
      <c r="AD12" s="31"/>
      <c r="AE12" s="31"/>
      <c r="AF12" s="31"/>
      <c r="AG12" s="32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7</v>
      </c>
      <c r="B13" s="31" t="s">
        <v>100</v>
      </c>
      <c r="C13" s="31" t="s">
        <v>280</v>
      </c>
      <c r="D13" s="31"/>
      <c r="E13" s="31"/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4"/>
      <c r="S13" s="31"/>
      <c r="T13" s="31"/>
      <c r="U13" s="38"/>
      <c r="V13" s="38"/>
      <c r="W13" s="38"/>
      <c r="X13" s="31" t="s">
        <v>275</v>
      </c>
      <c r="Y13" s="38"/>
      <c r="Z13" s="38"/>
      <c r="AA13" s="31"/>
      <c r="AB13" s="31"/>
      <c r="AC13" s="31"/>
      <c r="AD13" s="31"/>
      <c r="AE13" s="31"/>
      <c r="AF13" s="31"/>
      <c r="AG13" s="32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8</v>
      </c>
      <c r="B14" s="31" t="s">
        <v>100</v>
      </c>
      <c r="C14" s="31" t="s">
        <v>281</v>
      </c>
      <c r="D14" s="31"/>
      <c r="E14" s="31"/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4"/>
      <c r="S14" s="31"/>
      <c r="T14" s="31"/>
      <c r="U14" s="38"/>
      <c r="V14" s="38"/>
      <c r="W14" s="38"/>
      <c r="X14" s="31" t="s">
        <v>275</v>
      </c>
      <c r="Y14" s="38"/>
      <c r="Z14" s="38"/>
      <c r="AA14" s="31"/>
      <c r="AB14" s="31"/>
      <c r="AC14" s="31"/>
      <c r="AD14" s="31"/>
      <c r="AE14" s="31"/>
      <c r="AF14" s="31"/>
      <c r="AG14" s="32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9</v>
      </c>
      <c r="B15" s="31" t="s">
        <v>100</v>
      </c>
      <c r="C15" s="31" t="s">
        <v>282</v>
      </c>
      <c r="D15" s="31"/>
      <c r="E15" s="31"/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4"/>
      <c r="S15" s="31"/>
      <c r="T15" s="31"/>
      <c r="U15" s="38"/>
      <c r="V15" s="38"/>
      <c r="W15" s="38"/>
      <c r="X15" s="31" t="s">
        <v>275</v>
      </c>
      <c r="Y15" s="38"/>
      <c r="Z15" s="38"/>
      <c r="AA15" s="31"/>
      <c r="AB15" s="31"/>
      <c r="AC15" s="31"/>
      <c r="AD15" s="31"/>
      <c r="AE15" s="31"/>
      <c r="AF15" s="31"/>
      <c r="AG15" s="32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10</v>
      </c>
      <c r="B16" s="31" t="s">
        <v>100</v>
      </c>
      <c r="C16" s="31" t="s">
        <v>283</v>
      </c>
      <c r="D16" s="31"/>
      <c r="E16" s="31"/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4"/>
      <c r="S16" s="31"/>
      <c r="T16" s="31"/>
      <c r="U16" s="38"/>
      <c r="V16" s="38"/>
      <c r="W16" s="38"/>
      <c r="X16" s="31" t="s">
        <v>275</v>
      </c>
      <c r="Y16" s="38"/>
      <c r="Z16" s="38"/>
      <c r="AA16" s="31"/>
      <c r="AB16" s="31"/>
      <c r="AC16" s="31"/>
      <c r="AD16" s="31"/>
      <c r="AE16" s="31"/>
      <c r="AF16" s="31"/>
      <c r="AG16" s="32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11</v>
      </c>
      <c r="B17" s="31" t="s">
        <v>100</v>
      </c>
      <c r="C17" s="31" t="s">
        <v>284</v>
      </c>
      <c r="D17" s="31"/>
      <c r="E17" s="31"/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/>
      <c r="V17" s="31"/>
      <c r="W17" s="31"/>
      <c r="X17" s="31" t="s">
        <v>275</v>
      </c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12</v>
      </c>
      <c r="B18" s="31" t="s">
        <v>100</v>
      </c>
      <c r="C18" s="31" t="s">
        <v>161</v>
      </c>
      <c r="D18" s="31"/>
      <c r="E18" s="31"/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/>
      <c r="V18" s="31"/>
      <c r="W18" s="31"/>
      <c r="X18" s="31" t="s">
        <v>275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13</v>
      </c>
      <c r="B19" s="31" t="s">
        <v>100</v>
      </c>
      <c r="C19" s="31" t="s">
        <v>285</v>
      </c>
      <c r="D19" s="31"/>
      <c r="E19" s="31"/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/>
      <c r="V19" s="31"/>
      <c r="W19" s="31"/>
      <c r="X19" s="31" t="s">
        <v>275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14</v>
      </c>
      <c r="B20" s="31" t="s">
        <v>100</v>
      </c>
      <c r="C20" s="31" t="s">
        <v>286</v>
      </c>
      <c r="D20" s="31"/>
      <c r="E20" s="31"/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/>
      <c r="V20" s="31"/>
      <c r="W20" s="31"/>
      <c r="X20" s="31" t="s">
        <v>275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15</v>
      </c>
      <c r="B21" s="31" t="s">
        <v>100</v>
      </c>
      <c r="C21" s="31" t="s">
        <v>287</v>
      </c>
      <c r="D21" s="31"/>
      <c r="E21" s="31"/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/>
      <c r="V21" s="31"/>
      <c r="W21" s="31"/>
      <c r="X21" s="31" t="s">
        <v>275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16</v>
      </c>
      <c r="B22" s="31" t="s">
        <v>100</v>
      </c>
      <c r="C22" s="31" t="s">
        <v>288</v>
      </c>
      <c r="D22" s="31"/>
      <c r="E22" s="31"/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/>
      <c r="V22" s="31"/>
      <c r="W22" s="31"/>
      <c r="X22" s="31" t="s">
        <v>275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17</v>
      </c>
      <c r="B23" s="31" t="s">
        <v>100</v>
      </c>
      <c r="C23" s="31" t="s">
        <v>289</v>
      </c>
      <c r="D23" s="31"/>
      <c r="E23" s="31"/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/>
      <c r="V23" s="31"/>
      <c r="W23" s="31"/>
      <c r="X23" s="31" t="s">
        <v>275</v>
      </c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18</v>
      </c>
      <c r="B24" s="31" t="s">
        <v>100</v>
      </c>
      <c r="C24" s="31" t="s">
        <v>290</v>
      </c>
      <c r="D24" s="31"/>
      <c r="E24" s="31"/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/>
      <c r="V24" s="31"/>
      <c r="W24" s="31"/>
      <c r="X24" s="31" t="s">
        <v>275</v>
      </c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19</v>
      </c>
      <c r="B25" s="31" t="s">
        <v>100</v>
      </c>
      <c r="C25" s="31" t="s">
        <v>291</v>
      </c>
      <c r="D25" s="31"/>
      <c r="E25" s="31"/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/>
      <c r="V25" s="31"/>
      <c r="W25" s="31"/>
      <c r="X25" s="31" t="s">
        <v>275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20</v>
      </c>
      <c r="B26" s="31" t="s">
        <v>100</v>
      </c>
      <c r="C26" s="31" t="s">
        <v>292</v>
      </c>
      <c r="D26" s="31"/>
      <c r="E26" s="31"/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/>
      <c r="V26" s="31"/>
      <c r="W26" s="31"/>
      <c r="X26" s="31" t="s">
        <v>275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21</v>
      </c>
      <c r="B27" s="31" t="s">
        <v>100</v>
      </c>
      <c r="C27" s="31" t="s">
        <v>293</v>
      </c>
      <c r="D27" s="31"/>
      <c r="E27" s="31"/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/>
      <c r="V27" s="31"/>
      <c r="W27" s="31"/>
      <c r="X27" s="31" t="s">
        <v>275</v>
      </c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22</v>
      </c>
      <c r="B28" s="31" t="s">
        <v>100</v>
      </c>
      <c r="C28" s="31" t="s">
        <v>294</v>
      </c>
      <c r="D28" s="31"/>
      <c r="E28" s="31"/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/>
      <c r="V28" s="31"/>
      <c r="W28" s="31"/>
      <c r="X28" s="31" t="s">
        <v>275</v>
      </c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23</v>
      </c>
      <c r="B29" s="31" t="s">
        <v>100</v>
      </c>
      <c r="C29" s="31" t="s">
        <v>295</v>
      </c>
      <c r="D29" s="31"/>
      <c r="E29" s="31"/>
      <c r="F29" s="31"/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/>
      <c r="V29" s="31"/>
      <c r="W29" s="31"/>
      <c r="X29" s="31" t="s">
        <v>275</v>
      </c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24</v>
      </c>
      <c r="B30" s="31" t="s">
        <v>100</v>
      </c>
      <c r="C30" s="31" t="s">
        <v>296</v>
      </c>
      <c r="D30" s="31"/>
      <c r="E30" s="31"/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/>
      <c r="V30" s="31"/>
      <c r="W30" s="31"/>
      <c r="X30" s="31" t="s">
        <v>275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25</v>
      </c>
      <c r="B31" s="31" t="s">
        <v>100</v>
      </c>
      <c r="C31" s="31" t="s">
        <v>297</v>
      </c>
      <c r="D31" s="31"/>
      <c r="E31" s="31"/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/>
      <c r="V31" s="31"/>
      <c r="W31" s="31"/>
      <c r="X31" s="31" t="s">
        <v>275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26</v>
      </c>
      <c r="B32" s="31" t="s">
        <v>100</v>
      </c>
      <c r="C32" s="31" t="s">
        <v>298</v>
      </c>
      <c r="D32" s="31"/>
      <c r="E32" s="31"/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/>
      <c r="V32" s="31"/>
      <c r="W32" s="31"/>
      <c r="X32" s="31" t="s">
        <v>275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27</v>
      </c>
      <c r="B33" s="31" t="s">
        <v>100</v>
      </c>
      <c r="C33" s="31" t="s">
        <v>299</v>
      </c>
      <c r="D33" s="31"/>
      <c r="E33" s="31"/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/>
      <c r="V33" s="31"/>
      <c r="W33" s="31"/>
      <c r="X33" s="31" t="s">
        <v>275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28</v>
      </c>
      <c r="B34" s="31" t="s">
        <v>100</v>
      </c>
      <c r="C34" s="31" t="s">
        <v>300</v>
      </c>
      <c r="D34" s="31"/>
      <c r="E34" s="31"/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/>
      <c r="V34" s="31"/>
      <c r="W34" s="31"/>
      <c r="X34" s="31" t="s">
        <v>275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29</v>
      </c>
      <c r="B35" s="31" t="s">
        <v>100</v>
      </c>
      <c r="C35" s="31" t="s">
        <v>301</v>
      </c>
      <c r="D35" s="31"/>
      <c r="E35" s="31"/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/>
      <c r="V35" s="31"/>
      <c r="W35" s="31"/>
      <c r="X35" s="31" t="s">
        <v>275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30</v>
      </c>
      <c r="B36" s="31" t="s">
        <v>100</v>
      </c>
      <c r="C36" s="31" t="s">
        <v>302</v>
      </c>
      <c r="D36" s="31"/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/>
      <c r="V36" s="31"/>
      <c r="W36" s="31"/>
      <c r="X36" s="31" t="s">
        <v>275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31</v>
      </c>
      <c r="B37" s="31" t="s">
        <v>100</v>
      </c>
      <c r="C37" s="31" t="s">
        <v>303</v>
      </c>
      <c r="D37" s="31"/>
      <c r="E37" s="31"/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/>
      <c r="V37" s="31"/>
      <c r="W37" s="31"/>
      <c r="X37" s="31" t="s">
        <v>275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32</v>
      </c>
      <c r="B38" s="31" t="s">
        <v>100</v>
      </c>
      <c r="C38" s="31" t="s">
        <v>304</v>
      </c>
      <c r="D38" s="31"/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/>
      <c r="V38" s="31"/>
      <c r="W38" s="31"/>
      <c r="X38" s="31" t="s">
        <v>275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33</v>
      </c>
      <c r="B39" s="31" t="s">
        <v>100</v>
      </c>
      <c r="C39" s="31" t="s">
        <v>305</v>
      </c>
      <c r="D39" s="31"/>
      <c r="E39" s="31"/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/>
      <c r="V39" s="31"/>
      <c r="W39" s="31"/>
      <c r="X39" s="31" t="s">
        <v>275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34</v>
      </c>
      <c r="B40" s="31" t="s">
        <v>100</v>
      </c>
      <c r="C40" s="31" t="s">
        <v>306</v>
      </c>
      <c r="D40" s="31"/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/>
      <c r="V40" s="31"/>
      <c r="W40" s="31"/>
      <c r="X40" s="31" t="s">
        <v>275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</sheetData>
  <mergeCells count="11">
    <mergeCell ref="A4:A5"/>
    <mergeCell ref="B4:H4"/>
    <mergeCell ref="I4:P4"/>
    <mergeCell ref="Q4:R4"/>
    <mergeCell ref="S4:W4"/>
    <mergeCell ref="B6:AC6"/>
    <mergeCell ref="AA4:AC4"/>
    <mergeCell ref="AD4:AF4"/>
    <mergeCell ref="AG4:AG5"/>
    <mergeCell ref="AH4:BF4"/>
    <mergeCell ref="X4:Z4"/>
  </mergeCells>
  <dataValidations count="7">
    <dataValidation type="list" allowBlank="1" showInputMessage="1" showErrorMessage="1" promptTitle="Выбрать из списка" sqref="I17:I1048576">
      <formula1>"ЮЛ,ИП,ФЛ"</formula1>
    </dataValidation>
    <dataValidation type="list" allowBlank="1" showInputMessage="1" showErrorMessage="1" promptTitle="Подсказка" prompt="Выберите вариант из списка" sqref="U7:U1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C7:AC16 AF7:AF16 Z7:Z16">
      <formula1>"Металл, Пластик"</formula1>
    </dataValidation>
    <dataValidation type="list" allowBlank="1" showInputMessage="1" showErrorMessage="1" promptTitle="Подсказка" prompt="Выберите вариант из списка" sqref="V7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W7:W1048576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I7:I16">
      <formula1>"ЮЛ,ИП,ФЛ"</formula1>
    </dataValidation>
    <dataValidation type="list" allowBlank="1" showInputMessage="1" showErrorMessage="1" promptTitle="Подсказка" prompt="Выберите вариант из списка" sqref="AG7:AG16">
      <formula1>"Да, Нет"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21</v>
      </c>
    </row>
    <row r="4" spans="2:3" ht="33.75" x14ac:dyDescent="0.25">
      <c r="B4" s="6" t="s">
        <v>22</v>
      </c>
    </row>
    <row r="5" spans="2:3" ht="45" x14ac:dyDescent="0.25">
      <c r="B5" s="3" t="s">
        <v>24</v>
      </c>
    </row>
    <row r="6" spans="2:3" ht="101.25" x14ac:dyDescent="0.25">
      <c r="B6" s="6" t="s">
        <v>35</v>
      </c>
    </row>
    <row r="7" spans="2:3" ht="67.5" x14ac:dyDescent="0.25">
      <c r="B7" s="3" t="s">
        <v>39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2"/>
  <sheetViews>
    <sheetView tabSelected="1" topLeftCell="A193" zoomScale="60" zoomScaleNormal="60" workbookViewId="0">
      <selection activeCell="E190" sqref="E190:F190"/>
    </sheetView>
  </sheetViews>
  <sheetFormatPr defaultRowHeight="15.75" x14ac:dyDescent="0.25"/>
  <cols>
    <col min="1" max="1" width="5.5" customWidth="1"/>
    <col min="2" max="2" width="16.75" customWidth="1"/>
    <col min="3" max="3" width="17.5" customWidth="1"/>
    <col min="4" max="4" width="7.5" customWidth="1"/>
    <col min="5" max="5" width="16" customWidth="1"/>
    <col min="6" max="6" width="17.75" customWidth="1"/>
    <col min="7" max="7" width="8.125" customWidth="1"/>
    <col min="8" max="8" width="4.375" customWidth="1"/>
    <col min="9" max="9" width="5.625" customWidth="1"/>
    <col min="10" max="10" width="7.125" customWidth="1"/>
    <col min="11" max="11" width="12.25" customWidth="1"/>
    <col min="12" max="12" width="9.5" customWidth="1"/>
    <col min="13" max="13" width="10.25" customWidth="1"/>
    <col min="14" max="14" width="4.875" customWidth="1"/>
    <col min="15" max="15" width="33.75" customWidth="1"/>
    <col min="16" max="16" width="45.625" customWidth="1"/>
    <col min="17" max="17" width="26.125" customWidth="1"/>
  </cols>
  <sheetData>
    <row r="1" spans="1:18" ht="27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10" t="s">
        <v>4488</v>
      </c>
      <c r="Q1" s="110"/>
      <c r="R1" s="68"/>
    </row>
    <row r="2" spans="1:18" ht="51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10"/>
      <c r="Q2" s="110"/>
      <c r="R2" s="68"/>
    </row>
    <row r="3" spans="1:18" ht="45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10"/>
      <c r="Q3" s="110"/>
      <c r="R3" s="68"/>
    </row>
    <row r="4" spans="1:18" ht="99.75" customHeight="1" x14ac:dyDescent="0.25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10"/>
      <c r="Q4" s="110"/>
      <c r="R4" s="68"/>
    </row>
    <row r="5" spans="1:18" ht="93.75" customHeight="1" thickBot="1" x14ac:dyDescent="0.3">
      <c r="A5" s="45"/>
      <c r="B5" s="114" t="s">
        <v>4316</v>
      </c>
      <c r="C5" s="115"/>
      <c r="D5" s="115"/>
      <c r="E5" s="115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5"/>
    </row>
    <row r="6" spans="1:18" ht="162.75" customHeight="1" thickBot="1" x14ac:dyDescent="0.3">
      <c r="A6" s="46"/>
      <c r="B6" s="111" t="s">
        <v>4253</v>
      </c>
      <c r="C6" s="112"/>
      <c r="D6" s="112"/>
      <c r="E6" s="113"/>
      <c r="F6" s="113"/>
      <c r="G6" s="122" t="s">
        <v>4324</v>
      </c>
      <c r="H6" s="123"/>
      <c r="I6" s="123"/>
      <c r="J6" s="123"/>
      <c r="K6" s="123"/>
      <c r="L6" s="123"/>
      <c r="M6" s="123"/>
      <c r="N6" s="124"/>
      <c r="O6" s="120" t="s">
        <v>34</v>
      </c>
      <c r="P6" s="121"/>
      <c r="Q6" s="66" t="s">
        <v>4256</v>
      </c>
    </row>
    <row r="7" spans="1:18" ht="226.5" thickBot="1" x14ac:dyDescent="0.3">
      <c r="A7" s="47" t="s">
        <v>4240</v>
      </c>
      <c r="B7" s="65" t="s">
        <v>3</v>
      </c>
      <c r="C7" s="65" t="s">
        <v>4</v>
      </c>
      <c r="D7" s="65" t="s">
        <v>8</v>
      </c>
      <c r="E7" s="65" t="s">
        <v>4322</v>
      </c>
      <c r="F7" s="65" t="s">
        <v>4323</v>
      </c>
      <c r="G7" s="67" t="s">
        <v>4255</v>
      </c>
      <c r="H7" s="67" t="s">
        <v>23</v>
      </c>
      <c r="I7" s="67" t="s">
        <v>4254</v>
      </c>
      <c r="J7" s="67" t="s">
        <v>4304</v>
      </c>
      <c r="K7" s="67" t="s">
        <v>1</v>
      </c>
      <c r="L7" s="67" t="s">
        <v>15</v>
      </c>
      <c r="M7" s="67" t="s">
        <v>18</v>
      </c>
      <c r="N7" s="67" t="s">
        <v>4241</v>
      </c>
      <c r="O7" s="67" t="s">
        <v>4419</v>
      </c>
      <c r="P7" s="67" t="s">
        <v>4420</v>
      </c>
      <c r="Q7" s="48"/>
    </row>
    <row r="8" spans="1:18" ht="33.75" customHeight="1" x14ac:dyDescent="0.25">
      <c r="A8" s="117" t="s">
        <v>4257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</row>
    <row r="9" spans="1:18" ht="90" customHeight="1" x14ac:dyDescent="0.25">
      <c r="A9" s="44">
        <v>1</v>
      </c>
      <c r="B9" s="49" t="s">
        <v>4382</v>
      </c>
      <c r="C9" s="44" t="s">
        <v>48</v>
      </c>
      <c r="D9" s="44">
        <v>33</v>
      </c>
      <c r="E9" s="51">
        <v>53.919133000000002</v>
      </c>
      <c r="F9" s="51">
        <v>35.097363999999999</v>
      </c>
      <c r="G9" s="44" t="s">
        <v>6</v>
      </c>
      <c r="H9" s="44">
        <v>8</v>
      </c>
      <c r="I9" s="44">
        <v>4</v>
      </c>
      <c r="J9" s="44">
        <v>0.75</v>
      </c>
      <c r="K9" s="44" t="s">
        <v>45</v>
      </c>
      <c r="L9" s="44" t="s">
        <v>20</v>
      </c>
      <c r="M9" s="44" t="s">
        <v>20</v>
      </c>
      <c r="N9" s="44" t="s">
        <v>4242</v>
      </c>
      <c r="O9" s="44" t="s">
        <v>4421</v>
      </c>
      <c r="P9" s="50" t="s">
        <v>4426</v>
      </c>
      <c r="Q9" s="53" t="s">
        <v>4489</v>
      </c>
    </row>
    <row r="10" spans="1:18" ht="103.5" customHeight="1" x14ac:dyDescent="0.25">
      <c r="A10" s="44">
        <v>2</v>
      </c>
      <c r="B10" s="49" t="s">
        <v>4382</v>
      </c>
      <c r="C10" s="44" t="s">
        <v>48</v>
      </c>
      <c r="D10" s="44">
        <v>51</v>
      </c>
      <c r="E10" s="51">
        <v>53.917949</v>
      </c>
      <c r="F10" s="51">
        <v>35.094898000000001</v>
      </c>
      <c r="G10" s="44" t="s">
        <v>6</v>
      </c>
      <c r="H10" s="44">
        <v>12</v>
      </c>
      <c r="I10" s="44">
        <v>4</v>
      </c>
      <c r="J10" s="44">
        <v>0.75</v>
      </c>
      <c r="K10" s="44" t="s">
        <v>45</v>
      </c>
      <c r="L10" s="44" t="s">
        <v>20</v>
      </c>
      <c r="M10" s="44" t="s">
        <v>20</v>
      </c>
      <c r="N10" s="44" t="s">
        <v>4242</v>
      </c>
      <c r="O10" s="44" t="s">
        <v>4421</v>
      </c>
      <c r="P10" s="50" t="s">
        <v>4426</v>
      </c>
      <c r="Q10" s="44" t="s">
        <v>4445</v>
      </c>
    </row>
    <row r="11" spans="1:18" ht="111" customHeight="1" x14ac:dyDescent="0.25">
      <c r="A11" s="44">
        <v>3</v>
      </c>
      <c r="B11" s="49" t="s">
        <v>4382</v>
      </c>
      <c r="C11" s="44" t="s">
        <v>65</v>
      </c>
      <c r="D11" s="44">
        <v>34</v>
      </c>
      <c r="E11" s="51">
        <v>53.913237000000002</v>
      </c>
      <c r="F11" s="51">
        <v>35.095506999999998</v>
      </c>
      <c r="G11" s="44" t="s">
        <v>6</v>
      </c>
      <c r="H11" s="44">
        <v>12</v>
      </c>
      <c r="I11" s="44">
        <v>4</v>
      </c>
      <c r="J11" s="44">
        <v>0.75</v>
      </c>
      <c r="K11" s="44" t="s">
        <v>45</v>
      </c>
      <c r="L11" s="44" t="s">
        <v>20</v>
      </c>
      <c r="M11" s="44" t="s">
        <v>20</v>
      </c>
      <c r="N11" s="44" t="s">
        <v>4242</v>
      </c>
      <c r="O11" s="44" t="s">
        <v>4421</v>
      </c>
      <c r="P11" s="50" t="s">
        <v>4426</v>
      </c>
      <c r="Q11" s="44" t="s">
        <v>4446</v>
      </c>
    </row>
    <row r="12" spans="1:18" ht="84.75" customHeight="1" x14ac:dyDescent="0.25">
      <c r="A12" s="44">
        <v>4</v>
      </c>
      <c r="B12" s="49" t="s">
        <v>4382</v>
      </c>
      <c r="C12" s="44" t="s">
        <v>65</v>
      </c>
      <c r="D12" s="44">
        <v>43</v>
      </c>
      <c r="E12" s="51">
        <v>53.911793000000003</v>
      </c>
      <c r="F12" s="51">
        <v>35.09563</v>
      </c>
      <c r="G12" s="44" t="s">
        <v>6</v>
      </c>
      <c r="H12" s="44">
        <v>8</v>
      </c>
      <c r="I12" s="44">
        <v>3</v>
      </c>
      <c r="J12" s="44">
        <v>0.75</v>
      </c>
      <c r="K12" s="44" t="s">
        <v>45</v>
      </c>
      <c r="L12" s="44" t="s">
        <v>20</v>
      </c>
      <c r="M12" s="44" t="s">
        <v>20</v>
      </c>
      <c r="N12" s="44" t="s">
        <v>4242</v>
      </c>
      <c r="O12" s="44" t="s">
        <v>4421</v>
      </c>
      <c r="P12" s="50" t="s">
        <v>4426</v>
      </c>
      <c r="Q12" s="44" t="s">
        <v>4447</v>
      </c>
    </row>
    <row r="13" spans="1:18" ht="97.5" customHeight="1" x14ac:dyDescent="0.25">
      <c r="A13" s="44">
        <v>5</v>
      </c>
      <c r="B13" s="49" t="s">
        <v>4382</v>
      </c>
      <c r="C13" s="44" t="s">
        <v>51</v>
      </c>
      <c r="D13" s="44" t="s">
        <v>60</v>
      </c>
      <c r="E13" s="51">
        <v>53.919390999999997</v>
      </c>
      <c r="F13" s="51">
        <v>35.102024</v>
      </c>
      <c r="G13" s="44" t="s">
        <v>6</v>
      </c>
      <c r="H13" s="44">
        <v>8</v>
      </c>
      <c r="I13" s="44">
        <v>2</v>
      </c>
      <c r="J13" s="44">
        <v>0.75</v>
      </c>
      <c r="K13" s="44" t="s">
        <v>45</v>
      </c>
      <c r="L13" s="44" t="s">
        <v>20</v>
      </c>
      <c r="M13" s="44" t="s">
        <v>20</v>
      </c>
      <c r="N13" s="44" t="s">
        <v>4242</v>
      </c>
      <c r="O13" s="44" t="s">
        <v>4421</v>
      </c>
      <c r="P13" s="50" t="s">
        <v>4426</v>
      </c>
      <c r="Q13" s="44" t="s">
        <v>4448</v>
      </c>
    </row>
    <row r="14" spans="1:18" ht="147.75" customHeight="1" x14ac:dyDescent="0.25">
      <c r="A14" s="44">
        <v>6</v>
      </c>
      <c r="B14" s="49" t="s">
        <v>4382</v>
      </c>
      <c r="C14" s="44" t="s">
        <v>66</v>
      </c>
      <c r="D14" s="44">
        <v>1</v>
      </c>
      <c r="E14" s="51">
        <v>53.921050000000001</v>
      </c>
      <c r="F14" s="51">
        <v>35.101176000000002</v>
      </c>
      <c r="G14" s="44" t="s">
        <v>6</v>
      </c>
      <c r="H14" s="44">
        <v>12</v>
      </c>
      <c r="I14" s="44">
        <v>4</v>
      </c>
      <c r="J14" s="44">
        <v>0.75</v>
      </c>
      <c r="K14" s="44" t="s">
        <v>45</v>
      </c>
      <c r="L14" s="44" t="s">
        <v>20</v>
      </c>
      <c r="M14" s="44" t="s">
        <v>20</v>
      </c>
      <c r="N14" s="44" t="s">
        <v>4242</v>
      </c>
      <c r="O14" s="44" t="s">
        <v>4421</v>
      </c>
      <c r="P14" s="50" t="s">
        <v>4426</v>
      </c>
      <c r="Q14" s="44" t="s">
        <v>4449</v>
      </c>
    </row>
    <row r="15" spans="1:18" ht="60.75" x14ac:dyDescent="0.25">
      <c r="A15" s="44">
        <v>7</v>
      </c>
      <c r="B15" s="49" t="s">
        <v>4382</v>
      </c>
      <c r="C15" s="44" t="s">
        <v>47</v>
      </c>
      <c r="D15" s="44">
        <v>12</v>
      </c>
      <c r="E15" s="51">
        <v>53.919756999999997</v>
      </c>
      <c r="F15" s="51">
        <v>35.094436000000002</v>
      </c>
      <c r="G15" s="44" t="s">
        <v>6</v>
      </c>
      <c r="H15" s="44">
        <v>8</v>
      </c>
      <c r="I15" s="44">
        <v>3</v>
      </c>
      <c r="J15" s="44">
        <v>0.75</v>
      </c>
      <c r="K15" s="44" t="s">
        <v>45</v>
      </c>
      <c r="L15" s="44" t="s">
        <v>20</v>
      </c>
      <c r="M15" s="44" t="s">
        <v>20</v>
      </c>
      <c r="N15" s="44" t="s">
        <v>4242</v>
      </c>
      <c r="O15" s="44" t="s">
        <v>4421</v>
      </c>
      <c r="P15" s="50" t="s">
        <v>4426</v>
      </c>
      <c r="Q15" s="44" t="s">
        <v>4450</v>
      </c>
    </row>
    <row r="16" spans="1:18" ht="60.75" x14ac:dyDescent="0.25">
      <c r="A16" s="44">
        <v>8</v>
      </c>
      <c r="B16" s="49" t="s">
        <v>4382</v>
      </c>
      <c r="C16" s="44" t="s">
        <v>47</v>
      </c>
      <c r="D16" s="44">
        <v>14</v>
      </c>
      <c r="E16" s="51">
        <v>53.920732999999998</v>
      </c>
      <c r="F16" s="51">
        <v>35.093913000000001</v>
      </c>
      <c r="G16" s="44" t="s">
        <v>6</v>
      </c>
      <c r="H16" s="44">
        <v>8</v>
      </c>
      <c r="I16" s="44">
        <v>3</v>
      </c>
      <c r="J16" s="44">
        <v>0.75</v>
      </c>
      <c r="K16" s="44" t="s">
        <v>45</v>
      </c>
      <c r="L16" s="44" t="s">
        <v>20</v>
      </c>
      <c r="M16" s="44" t="s">
        <v>20</v>
      </c>
      <c r="N16" s="44" t="s">
        <v>4242</v>
      </c>
      <c r="O16" s="44" t="s">
        <v>4421</v>
      </c>
      <c r="P16" s="50" t="s">
        <v>4426</v>
      </c>
      <c r="Q16" s="44" t="s">
        <v>4451</v>
      </c>
    </row>
    <row r="17" spans="1:19" ht="60.75" x14ac:dyDescent="0.25">
      <c r="A17" s="44">
        <v>9</v>
      </c>
      <c r="B17" s="44" t="s">
        <v>4383</v>
      </c>
      <c r="C17" s="44"/>
      <c r="D17" s="44">
        <v>19</v>
      </c>
      <c r="E17" s="51">
        <v>53.911070000000002</v>
      </c>
      <c r="F17" s="51">
        <v>35.045900000000003</v>
      </c>
      <c r="G17" s="44" t="s">
        <v>6</v>
      </c>
      <c r="H17" s="44">
        <v>7</v>
      </c>
      <c r="I17" s="44">
        <v>2</v>
      </c>
      <c r="J17" s="44">
        <v>0.75</v>
      </c>
      <c r="K17" s="44" t="s">
        <v>45</v>
      </c>
      <c r="L17" s="44" t="s">
        <v>20</v>
      </c>
      <c r="M17" s="44" t="s">
        <v>20</v>
      </c>
      <c r="N17" s="44" t="s">
        <v>4242</v>
      </c>
      <c r="O17" s="44" t="s">
        <v>4421</v>
      </c>
      <c r="P17" s="50" t="s">
        <v>4426</v>
      </c>
      <c r="Q17" s="44" t="s">
        <v>4452</v>
      </c>
    </row>
    <row r="18" spans="1:19" ht="60.75" x14ac:dyDescent="0.25">
      <c r="A18" s="44">
        <v>10</v>
      </c>
      <c r="B18" s="44" t="s">
        <v>4275</v>
      </c>
      <c r="C18" s="44"/>
      <c r="D18" s="44" t="s">
        <v>4276</v>
      </c>
      <c r="E18" s="75">
        <v>53.9377</v>
      </c>
      <c r="F18" s="75">
        <v>35.084899999999998</v>
      </c>
      <c r="G18" s="44" t="s">
        <v>6</v>
      </c>
      <c r="H18" s="44">
        <v>7</v>
      </c>
      <c r="I18" s="44">
        <v>2</v>
      </c>
      <c r="J18" s="44">
        <v>0.75</v>
      </c>
      <c r="K18" s="44" t="s">
        <v>45</v>
      </c>
      <c r="L18" s="44" t="s">
        <v>20</v>
      </c>
      <c r="M18" s="44" t="s">
        <v>20</v>
      </c>
      <c r="N18" s="44" t="s">
        <v>4242</v>
      </c>
      <c r="O18" s="44" t="s">
        <v>4421</v>
      </c>
      <c r="P18" s="50" t="s">
        <v>4426</v>
      </c>
      <c r="Q18" s="44" t="s">
        <v>4453</v>
      </c>
    </row>
    <row r="19" spans="1:19" ht="60.75" x14ac:dyDescent="0.25">
      <c r="A19" s="44">
        <v>11</v>
      </c>
      <c r="B19" s="44" t="s">
        <v>4275</v>
      </c>
      <c r="C19" s="44" t="s">
        <v>50</v>
      </c>
      <c r="D19" s="44"/>
      <c r="E19" s="75">
        <v>53.936300000000003</v>
      </c>
      <c r="F19" s="75">
        <v>35.08896</v>
      </c>
      <c r="G19" s="44" t="s">
        <v>6</v>
      </c>
      <c r="H19" s="44">
        <v>12</v>
      </c>
      <c r="I19" s="44">
        <v>1</v>
      </c>
      <c r="J19" s="44">
        <v>8</v>
      </c>
      <c r="K19" s="44" t="s">
        <v>45</v>
      </c>
      <c r="L19" s="44" t="s">
        <v>20</v>
      </c>
      <c r="M19" s="44" t="s">
        <v>20</v>
      </c>
      <c r="N19" s="44" t="s">
        <v>4242</v>
      </c>
      <c r="O19" s="44" t="s">
        <v>4421</v>
      </c>
      <c r="P19" s="50" t="s">
        <v>4426</v>
      </c>
      <c r="Q19" s="44" t="s">
        <v>50</v>
      </c>
    </row>
    <row r="20" spans="1:19" ht="157.5" customHeight="1" x14ac:dyDescent="0.25">
      <c r="A20" s="53">
        <v>12</v>
      </c>
      <c r="B20" s="49" t="s">
        <v>4382</v>
      </c>
      <c r="C20" s="54" t="s">
        <v>65</v>
      </c>
      <c r="D20" s="54">
        <v>11</v>
      </c>
      <c r="E20" s="51">
        <v>53.915652000000001</v>
      </c>
      <c r="F20" s="51">
        <v>35.094932999999997</v>
      </c>
      <c r="G20" s="53" t="s">
        <v>6</v>
      </c>
      <c r="H20" s="55">
        <v>8</v>
      </c>
      <c r="I20" s="53">
        <v>3</v>
      </c>
      <c r="J20" s="55">
        <v>0.75</v>
      </c>
      <c r="K20" s="53" t="s">
        <v>45</v>
      </c>
      <c r="L20" s="53" t="s">
        <v>20</v>
      </c>
      <c r="M20" s="53" t="s">
        <v>20</v>
      </c>
      <c r="N20" s="53" t="s">
        <v>4242</v>
      </c>
      <c r="O20" s="44" t="s">
        <v>4421</v>
      </c>
      <c r="P20" s="50" t="s">
        <v>4426</v>
      </c>
      <c r="Q20" s="56" t="s">
        <v>4454</v>
      </c>
    </row>
    <row r="21" spans="1:19" ht="60.75" x14ac:dyDescent="0.25">
      <c r="A21" s="53">
        <v>13</v>
      </c>
      <c r="B21" s="49" t="s">
        <v>4382</v>
      </c>
      <c r="C21" s="54" t="s">
        <v>4315</v>
      </c>
      <c r="D21" s="54"/>
      <c r="E21" s="51">
        <v>53.902529000000001</v>
      </c>
      <c r="F21" s="51">
        <v>35.109572999999997</v>
      </c>
      <c r="G21" s="53" t="s">
        <v>6</v>
      </c>
      <c r="H21" s="53">
        <v>12</v>
      </c>
      <c r="I21" s="53">
        <v>1</v>
      </c>
      <c r="J21" s="53">
        <v>8</v>
      </c>
      <c r="K21" s="53" t="s">
        <v>45</v>
      </c>
      <c r="L21" s="53" t="s">
        <v>20</v>
      </c>
      <c r="M21" s="53" t="s">
        <v>20</v>
      </c>
      <c r="N21" s="53" t="s">
        <v>4242</v>
      </c>
      <c r="O21" s="44" t="s">
        <v>4421</v>
      </c>
      <c r="P21" s="50" t="s">
        <v>4426</v>
      </c>
      <c r="Q21" s="53" t="s">
        <v>4315</v>
      </c>
    </row>
    <row r="22" spans="1:19" ht="22.5" x14ac:dyDescent="0.25">
      <c r="A22" s="105" t="s">
        <v>4258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9" ht="60.75" x14ac:dyDescent="0.25">
      <c r="A23" s="44">
        <v>1</v>
      </c>
      <c r="B23" s="49" t="s">
        <v>4384</v>
      </c>
      <c r="C23" s="44" t="s">
        <v>67</v>
      </c>
      <c r="D23" s="44">
        <v>5</v>
      </c>
      <c r="E23" s="73">
        <v>54</v>
      </c>
      <c r="F23" s="51">
        <v>35.061599999999999</v>
      </c>
      <c r="G23" s="44" t="s">
        <v>6</v>
      </c>
      <c r="H23" s="44">
        <v>12</v>
      </c>
      <c r="I23" s="44">
        <v>4</v>
      </c>
      <c r="J23" s="44">
        <v>0.75</v>
      </c>
      <c r="K23" s="44" t="s">
        <v>45</v>
      </c>
      <c r="L23" s="44" t="s">
        <v>20</v>
      </c>
      <c r="M23" s="44" t="s">
        <v>20</v>
      </c>
      <c r="N23" s="44" t="s">
        <v>4242</v>
      </c>
      <c r="O23" s="44" t="s">
        <v>4422</v>
      </c>
      <c r="P23" s="50" t="s">
        <v>4423</v>
      </c>
      <c r="Q23" s="44" t="s">
        <v>4251</v>
      </c>
    </row>
    <row r="24" spans="1:19" ht="40.5" x14ac:dyDescent="0.25">
      <c r="A24" s="44">
        <v>2</v>
      </c>
      <c r="B24" s="49" t="s">
        <v>4384</v>
      </c>
      <c r="C24" s="44" t="s">
        <v>67</v>
      </c>
      <c r="D24" s="44">
        <v>10</v>
      </c>
      <c r="E24" s="73">
        <v>54.000999999999998</v>
      </c>
      <c r="F24" s="51">
        <v>35.059199999999997</v>
      </c>
      <c r="G24" s="44" t="s">
        <v>6</v>
      </c>
      <c r="H24" s="44">
        <v>12</v>
      </c>
      <c r="I24" s="44">
        <v>4</v>
      </c>
      <c r="J24" s="44">
        <v>0.75</v>
      </c>
      <c r="K24" s="44" t="s">
        <v>45</v>
      </c>
      <c r="L24" s="44" t="s">
        <v>20</v>
      </c>
      <c r="M24" s="44" t="s">
        <v>20</v>
      </c>
      <c r="N24" s="44" t="s">
        <v>4242</v>
      </c>
      <c r="O24" s="44" t="s">
        <v>4422</v>
      </c>
      <c r="P24" s="50" t="s">
        <v>4423</v>
      </c>
      <c r="Q24" s="44" t="s">
        <v>4183</v>
      </c>
    </row>
    <row r="25" spans="1:19" ht="40.5" x14ac:dyDescent="0.25">
      <c r="A25" s="44">
        <v>3</v>
      </c>
      <c r="B25" s="49" t="s">
        <v>4384</v>
      </c>
      <c r="C25" s="44" t="s">
        <v>67</v>
      </c>
      <c r="D25" s="44">
        <v>66</v>
      </c>
      <c r="E25" s="51">
        <v>54.000500000000002</v>
      </c>
      <c r="F25" s="51">
        <v>35.065100000000001</v>
      </c>
      <c r="G25" s="44" t="s">
        <v>6</v>
      </c>
      <c r="H25" s="44">
        <v>8</v>
      </c>
      <c r="I25" s="44">
        <v>2</v>
      </c>
      <c r="J25" s="44">
        <v>0.75</v>
      </c>
      <c r="K25" s="44" t="s">
        <v>45</v>
      </c>
      <c r="L25" s="44" t="s">
        <v>20</v>
      </c>
      <c r="M25" s="44" t="s">
        <v>20</v>
      </c>
      <c r="N25" s="44" t="s">
        <v>4242</v>
      </c>
      <c r="O25" s="44" t="s">
        <v>4422</v>
      </c>
      <c r="P25" s="50" t="s">
        <v>4423</v>
      </c>
      <c r="Q25" s="44" t="s">
        <v>4184</v>
      </c>
    </row>
    <row r="26" spans="1:19" s="128" customFormat="1" ht="60.75" x14ac:dyDescent="0.25">
      <c r="A26" s="51">
        <v>4</v>
      </c>
      <c r="B26" s="125" t="s">
        <v>4384</v>
      </c>
      <c r="C26" s="51" t="s">
        <v>67</v>
      </c>
      <c r="D26" s="51">
        <v>8</v>
      </c>
      <c r="E26" s="73">
        <v>54.000999999999998</v>
      </c>
      <c r="F26" s="51">
        <v>35.060499999999998</v>
      </c>
      <c r="G26" s="51" t="s">
        <v>6</v>
      </c>
      <c r="H26" s="51">
        <v>8</v>
      </c>
      <c r="I26" s="51">
        <v>4</v>
      </c>
      <c r="J26" s="51">
        <v>0.75</v>
      </c>
      <c r="K26" s="51" t="s">
        <v>45</v>
      </c>
      <c r="L26" s="51" t="s">
        <v>20</v>
      </c>
      <c r="M26" s="51" t="s">
        <v>20</v>
      </c>
      <c r="N26" s="51" t="s">
        <v>4242</v>
      </c>
      <c r="O26" s="51" t="s">
        <v>4422</v>
      </c>
      <c r="P26" s="126" t="s">
        <v>4423</v>
      </c>
      <c r="Q26" s="51" t="s">
        <v>4185</v>
      </c>
      <c r="R26" s="127"/>
    </row>
    <row r="27" spans="1:19" s="128" customFormat="1" ht="40.5" x14ac:dyDescent="0.25">
      <c r="A27" s="51">
        <v>5</v>
      </c>
      <c r="B27" s="125" t="s">
        <v>4384</v>
      </c>
      <c r="C27" s="51" t="s">
        <v>68</v>
      </c>
      <c r="D27" s="51">
        <v>4</v>
      </c>
      <c r="E27" s="51">
        <v>54.003900000000002</v>
      </c>
      <c r="F27" s="51">
        <v>35.057000000000002</v>
      </c>
      <c r="G27" s="51" t="s">
        <v>6</v>
      </c>
      <c r="H27" s="51">
        <v>12</v>
      </c>
      <c r="I27" s="51">
        <v>4</v>
      </c>
      <c r="J27" s="51">
        <v>0.75</v>
      </c>
      <c r="K27" s="51" t="s">
        <v>45</v>
      </c>
      <c r="L27" s="51" t="s">
        <v>20</v>
      </c>
      <c r="M27" s="51" t="s">
        <v>20</v>
      </c>
      <c r="N27" s="51" t="s">
        <v>4242</v>
      </c>
      <c r="O27" s="51" t="s">
        <v>4422</v>
      </c>
      <c r="P27" s="126" t="s">
        <v>4423</v>
      </c>
      <c r="Q27" s="51" t="s">
        <v>4186</v>
      </c>
      <c r="R27" s="127"/>
    </row>
    <row r="28" spans="1:19" s="128" customFormat="1" ht="60.75" x14ac:dyDescent="0.25">
      <c r="A28" s="51">
        <v>6</v>
      </c>
      <c r="B28" s="125" t="s">
        <v>4384</v>
      </c>
      <c r="C28" s="51" t="s">
        <v>68</v>
      </c>
      <c r="D28" s="51">
        <v>20</v>
      </c>
      <c r="E28" s="51" t="s">
        <v>4325</v>
      </c>
      <c r="F28" s="51">
        <v>35.060600000000001</v>
      </c>
      <c r="G28" s="51" t="s">
        <v>6</v>
      </c>
      <c r="H28" s="51">
        <v>12</v>
      </c>
      <c r="I28" s="51">
        <v>4</v>
      </c>
      <c r="J28" s="51">
        <v>0.75</v>
      </c>
      <c r="K28" s="51" t="s">
        <v>45</v>
      </c>
      <c r="L28" s="51" t="s">
        <v>20</v>
      </c>
      <c r="M28" s="51" t="s">
        <v>20</v>
      </c>
      <c r="N28" s="51" t="s">
        <v>4242</v>
      </c>
      <c r="O28" s="51" t="s">
        <v>4422</v>
      </c>
      <c r="P28" s="126" t="s">
        <v>4423</v>
      </c>
      <c r="Q28" s="51" t="s">
        <v>4317</v>
      </c>
      <c r="R28" s="127"/>
    </row>
    <row r="29" spans="1:19" s="128" customFormat="1" ht="40.5" x14ac:dyDescent="0.25">
      <c r="A29" s="51">
        <v>7</v>
      </c>
      <c r="B29" s="125" t="s">
        <v>4384</v>
      </c>
      <c r="C29" s="51" t="s">
        <v>68</v>
      </c>
      <c r="D29" s="51">
        <v>40</v>
      </c>
      <c r="E29" s="51" t="s">
        <v>4326</v>
      </c>
      <c r="F29" s="51">
        <v>35.069400000000002</v>
      </c>
      <c r="G29" s="51" t="s">
        <v>6</v>
      </c>
      <c r="H29" s="51">
        <v>8</v>
      </c>
      <c r="I29" s="51">
        <v>3</v>
      </c>
      <c r="J29" s="51">
        <v>0.75</v>
      </c>
      <c r="K29" s="51" t="s">
        <v>45</v>
      </c>
      <c r="L29" s="51" t="s">
        <v>20</v>
      </c>
      <c r="M29" s="51" t="s">
        <v>20</v>
      </c>
      <c r="N29" s="51" t="s">
        <v>4242</v>
      </c>
      <c r="O29" s="51" t="s">
        <v>4422</v>
      </c>
      <c r="P29" s="126" t="s">
        <v>4423</v>
      </c>
      <c r="Q29" s="51" t="s">
        <v>4187</v>
      </c>
      <c r="R29" s="127"/>
      <c r="S29" s="127"/>
    </row>
    <row r="30" spans="1:19" s="128" customFormat="1" ht="40.5" x14ac:dyDescent="0.25">
      <c r="A30" s="51">
        <v>8</v>
      </c>
      <c r="B30" s="125" t="s">
        <v>4384</v>
      </c>
      <c r="C30" s="51" t="s">
        <v>69</v>
      </c>
      <c r="D30" s="51">
        <v>2</v>
      </c>
      <c r="E30" s="51" t="s">
        <v>4327</v>
      </c>
      <c r="F30" s="51">
        <v>35.047400000000003</v>
      </c>
      <c r="G30" s="51" t="s">
        <v>6</v>
      </c>
      <c r="H30" s="51">
        <v>8</v>
      </c>
      <c r="I30" s="51">
        <v>3</v>
      </c>
      <c r="J30" s="51">
        <v>0.75</v>
      </c>
      <c r="K30" s="51" t="s">
        <v>45</v>
      </c>
      <c r="L30" s="51" t="s">
        <v>20</v>
      </c>
      <c r="M30" s="51" t="s">
        <v>20</v>
      </c>
      <c r="N30" s="51" t="s">
        <v>4242</v>
      </c>
      <c r="O30" s="51" t="s">
        <v>4422</v>
      </c>
      <c r="P30" s="126" t="s">
        <v>4423</v>
      </c>
      <c r="Q30" s="51" t="s">
        <v>4188</v>
      </c>
      <c r="R30" s="129"/>
    </row>
    <row r="31" spans="1:19" ht="40.5" x14ac:dyDescent="0.25">
      <c r="A31" s="44">
        <v>9</v>
      </c>
      <c r="B31" s="49" t="s">
        <v>4384</v>
      </c>
      <c r="C31" s="44" t="s">
        <v>69</v>
      </c>
      <c r="D31" s="44">
        <v>33</v>
      </c>
      <c r="E31" s="51" t="s">
        <v>4328</v>
      </c>
      <c r="F31" s="51">
        <v>35.0428</v>
      </c>
      <c r="G31" s="44" t="s">
        <v>6</v>
      </c>
      <c r="H31" s="44">
        <v>12</v>
      </c>
      <c r="I31" s="44">
        <v>4</v>
      </c>
      <c r="J31" s="44">
        <v>0.75</v>
      </c>
      <c r="K31" s="44" t="s">
        <v>45</v>
      </c>
      <c r="L31" s="44" t="s">
        <v>20</v>
      </c>
      <c r="M31" s="44" t="s">
        <v>20</v>
      </c>
      <c r="N31" s="44" t="s">
        <v>4242</v>
      </c>
      <c r="O31" s="44" t="s">
        <v>4422</v>
      </c>
      <c r="P31" s="50" t="s">
        <v>4423</v>
      </c>
      <c r="Q31" s="44" t="s">
        <v>4189</v>
      </c>
    </row>
    <row r="32" spans="1:19" ht="40.5" x14ac:dyDescent="0.25">
      <c r="A32" s="44">
        <v>10</v>
      </c>
      <c r="B32" s="49" t="s">
        <v>4384</v>
      </c>
      <c r="C32" s="44" t="s">
        <v>70</v>
      </c>
      <c r="D32" s="44">
        <v>53</v>
      </c>
      <c r="E32" s="51" t="s">
        <v>4329</v>
      </c>
      <c r="F32" s="51">
        <v>35.051499999999997</v>
      </c>
      <c r="G32" s="44" t="s">
        <v>6</v>
      </c>
      <c r="H32" s="44">
        <v>8</v>
      </c>
      <c r="I32" s="44">
        <v>3</v>
      </c>
      <c r="J32" s="44">
        <v>0.75</v>
      </c>
      <c r="K32" s="44" t="s">
        <v>45</v>
      </c>
      <c r="L32" s="44" t="s">
        <v>20</v>
      </c>
      <c r="M32" s="44" t="s">
        <v>20</v>
      </c>
      <c r="N32" s="44" t="s">
        <v>4242</v>
      </c>
      <c r="O32" s="44" t="s">
        <v>4422</v>
      </c>
      <c r="P32" s="50" t="s">
        <v>4423</v>
      </c>
      <c r="Q32" s="44" t="s">
        <v>4252</v>
      </c>
    </row>
    <row r="33" spans="1:17" ht="60.75" x14ac:dyDescent="0.25">
      <c r="A33" s="44">
        <v>11</v>
      </c>
      <c r="B33" s="49" t="s">
        <v>4278</v>
      </c>
      <c r="C33" s="44" t="s">
        <v>72</v>
      </c>
      <c r="D33" s="44">
        <v>10</v>
      </c>
      <c r="E33" s="51" t="s">
        <v>4330</v>
      </c>
      <c r="F33" s="51">
        <v>35.110199999999999</v>
      </c>
      <c r="G33" s="44" t="s">
        <v>6</v>
      </c>
      <c r="H33" s="44">
        <v>8</v>
      </c>
      <c r="I33" s="44">
        <v>2</v>
      </c>
      <c r="J33" s="44">
        <v>0.75</v>
      </c>
      <c r="K33" s="44" t="s">
        <v>45</v>
      </c>
      <c r="L33" s="44" t="s">
        <v>20</v>
      </c>
      <c r="M33" s="44" t="s">
        <v>20</v>
      </c>
      <c r="N33" s="44" t="s">
        <v>4242</v>
      </c>
      <c r="O33" s="44" t="s">
        <v>4422</v>
      </c>
      <c r="P33" s="50" t="s">
        <v>4423</v>
      </c>
      <c r="Q33" s="44" t="s">
        <v>4418</v>
      </c>
    </row>
    <row r="34" spans="1:17" ht="60.75" x14ac:dyDescent="0.25">
      <c r="A34" s="44">
        <v>12</v>
      </c>
      <c r="B34" s="49" t="s">
        <v>4278</v>
      </c>
      <c r="C34" s="44" t="s">
        <v>72</v>
      </c>
      <c r="D34" s="44">
        <v>1</v>
      </c>
      <c r="E34" s="51">
        <v>53.951900000000002</v>
      </c>
      <c r="F34" s="51">
        <v>35.110799999999998</v>
      </c>
      <c r="G34" s="44" t="s">
        <v>6</v>
      </c>
      <c r="H34" s="44">
        <v>8</v>
      </c>
      <c r="I34" s="44">
        <v>2</v>
      </c>
      <c r="J34" s="44">
        <v>0.75</v>
      </c>
      <c r="K34" s="44" t="s">
        <v>45</v>
      </c>
      <c r="L34" s="44" t="s">
        <v>20</v>
      </c>
      <c r="M34" s="44" t="s">
        <v>20</v>
      </c>
      <c r="N34" s="44" t="s">
        <v>4242</v>
      </c>
      <c r="O34" s="44" t="s">
        <v>4422</v>
      </c>
      <c r="P34" s="50" t="s">
        <v>4423</v>
      </c>
      <c r="Q34" s="44" t="s">
        <v>4321</v>
      </c>
    </row>
    <row r="35" spans="1:17" ht="40.5" x14ac:dyDescent="0.25">
      <c r="A35" s="44">
        <v>13</v>
      </c>
      <c r="B35" s="49" t="s">
        <v>4385</v>
      </c>
      <c r="C35" s="44" t="s">
        <v>60</v>
      </c>
      <c r="D35" s="44">
        <v>6</v>
      </c>
      <c r="E35" s="51" t="s">
        <v>4331</v>
      </c>
      <c r="F35" s="51">
        <v>35.025599999999997</v>
      </c>
      <c r="G35" s="44" t="s">
        <v>6</v>
      </c>
      <c r="H35" s="44">
        <v>12</v>
      </c>
      <c r="I35" s="44">
        <v>4</v>
      </c>
      <c r="J35" s="44">
        <v>0.75</v>
      </c>
      <c r="K35" s="44" t="s">
        <v>45</v>
      </c>
      <c r="L35" s="44" t="s">
        <v>20</v>
      </c>
      <c r="M35" s="44" t="s">
        <v>20</v>
      </c>
      <c r="N35" s="44" t="s">
        <v>4242</v>
      </c>
      <c r="O35" s="44" t="s">
        <v>4422</v>
      </c>
      <c r="P35" s="50" t="s">
        <v>4423</v>
      </c>
      <c r="Q35" s="44" t="s">
        <v>4190</v>
      </c>
    </row>
    <row r="36" spans="1:17" ht="40.5" x14ac:dyDescent="0.25">
      <c r="A36" s="44">
        <v>14</v>
      </c>
      <c r="B36" s="49" t="s">
        <v>4384</v>
      </c>
      <c r="C36" s="44" t="s">
        <v>4277</v>
      </c>
      <c r="D36" s="44">
        <v>56</v>
      </c>
      <c r="E36" s="64">
        <v>53.997999999999998</v>
      </c>
      <c r="F36" s="64">
        <v>35.051499999999997</v>
      </c>
      <c r="G36" s="44" t="s">
        <v>6</v>
      </c>
      <c r="H36" s="44">
        <v>10</v>
      </c>
      <c r="I36" s="44">
        <v>2</v>
      </c>
      <c r="J36" s="44">
        <v>0.75</v>
      </c>
      <c r="K36" s="44" t="s">
        <v>45</v>
      </c>
      <c r="L36" s="44" t="s">
        <v>20</v>
      </c>
      <c r="M36" s="44" t="s">
        <v>20</v>
      </c>
      <c r="N36" s="44" t="s">
        <v>4242</v>
      </c>
      <c r="O36" s="44" t="s">
        <v>4422</v>
      </c>
      <c r="P36" s="50" t="s">
        <v>4423</v>
      </c>
      <c r="Q36" s="44" t="s">
        <v>4477</v>
      </c>
    </row>
    <row r="37" spans="1:17" ht="40.5" x14ac:dyDescent="0.25">
      <c r="A37" s="44">
        <v>15</v>
      </c>
      <c r="B37" s="49" t="s">
        <v>4278</v>
      </c>
      <c r="C37" s="44"/>
      <c r="D37" s="44">
        <v>31</v>
      </c>
      <c r="E37" s="51" t="s">
        <v>4332</v>
      </c>
      <c r="F37" s="51">
        <v>35.116199999999999</v>
      </c>
      <c r="G37" s="44" t="s">
        <v>6</v>
      </c>
      <c r="H37" s="44">
        <v>10</v>
      </c>
      <c r="I37" s="44">
        <v>3</v>
      </c>
      <c r="J37" s="44">
        <v>0.75</v>
      </c>
      <c r="K37" s="44" t="s">
        <v>45</v>
      </c>
      <c r="L37" s="44" t="s">
        <v>20</v>
      </c>
      <c r="M37" s="44" t="s">
        <v>20</v>
      </c>
      <c r="N37" s="44" t="s">
        <v>4242</v>
      </c>
      <c r="O37" s="44" t="s">
        <v>4422</v>
      </c>
      <c r="P37" s="50" t="s">
        <v>4423</v>
      </c>
      <c r="Q37" s="44" t="s">
        <v>4278</v>
      </c>
    </row>
    <row r="38" spans="1:17" ht="40.5" x14ac:dyDescent="0.25">
      <c r="A38" s="44">
        <v>16</v>
      </c>
      <c r="B38" s="44" t="s">
        <v>4386</v>
      </c>
      <c r="C38" s="44"/>
      <c r="D38" s="44">
        <v>2</v>
      </c>
      <c r="E38" s="51" t="s">
        <v>4333</v>
      </c>
      <c r="F38" s="51">
        <v>35.005400000000002</v>
      </c>
      <c r="G38" s="44" t="s">
        <v>6</v>
      </c>
      <c r="H38" s="44">
        <v>10</v>
      </c>
      <c r="I38" s="44">
        <v>2</v>
      </c>
      <c r="J38" s="44">
        <v>0.75</v>
      </c>
      <c r="K38" s="44" t="s">
        <v>45</v>
      </c>
      <c r="L38" s="44" t="s">
        <v>20</v>
      </c>
      <c r="M38" s="44" t="s">
        <v>20</v>
      </c>
      <c r="N38" s="44" t="s">
        <v>4180</v>
      </c>
      <c r="O38" s="44" t="s">
        <v>4422</v>
      </c>
      <c r="P38" s="50" t="s">
        <v>4423</v>
      </c>
      <c r="Q38" s="44" t="s">
        <v>4279</v>
      </c>
    </row>
    <row r="39" spans="1:17" ht="40.5" x14ac:dyDescent="0.25">
      <c r="A39" s="44">
        <v>17</v>
      </c>
      <c r="B39" s="44" t="s">
        <v>4386</v>
      </c>
      <c r="C39" s="44"/>
      <c r="D39" s="44">
        <v>27</v>
      </c>
      <c r="E39" s="51" t="s">
        <v>4334</v>
      </c>
      <c r="F39" s="51">
        <v>34.989600000000003</v>
      </c>
      <c r="G39" s="44" t="s">
        <v>6</v>
      </c>
      <c r="H39" s="44">
        <v>6</v>
      </c>
      <c r="I39" s="44">
        <v>2</v>
      </c>
      <c r="J39" s="44">
        <v>0.75</v>
      </c>
      <c r="K39" s="44" t="s">
        <v>45</v>
      </c>
      <c r="L39" s="44" t="s">
        <v>20</v>
      </c>
      <c r="M39" s="44" t="s">
        <v>20</v>
      </c>
      <c r="N39" s="44" t="s">
        <v>4242</v>
      </c>
      <c r="O39" s="44" t="s">
        <v>4422</v>
      </c>
      <c r="P39" s="50" t="s">
        <v>4423</v>
      </c>
      <c r="Q39" s="44" t="s">
        <v>4280</v>
      </c>
    </row>
    <row r="40" spans="1:17" ht="40.5" x14ac:dyDescent="0.25">
      <c r="A40" s="44">
        <v>18</v>
      </c>
      <c r="B40" s="53" t="s">
        <v>4384</v>
      </c>
      <c r="C40" s="53" t="s">
        <v>50</v>
      </c>
      <c r="D40" s="53"/>
      <c r="E40" s="51" t="s">
        <v>4335</v>
      </c>
      <c r="F40" s="51">
        <v>35.066400000000002</v>
      </c>
      <c r="G40" s="44" t="s">
        <v>6</v>
      </c>
      <c r="H40" s="53"/>
      <c r="I40" s="53">
        <v>1</v>
      </c>
      <c r="J40" s="53">
        <v>8</v>
      </c>
      <c r="K40" s="44" t="s">
        <v>45</v>
      </c>
      <c r="L40" s="44" t="s">
        <v>20</v>
      </c>
      <c r="M40" s="53" t="s">
        <v>20</v>
      </c>
      <c r="N40" s="53" t="s">
        <v>4242</v>
      </c>
      <c r="O40" s="44" t="s">
        <v>4422</v>
      </c>
      <c r="P40" s="50" t="s">
        <v>4423</v>
      </c>
      <c r="Q40" s="53" t="s">
        <v>50</v>
      </c>
    </row>
    <row r="41" spans="1:17" ht="40.5" x14ac:dyDescent="0.25">
      <c r="A41" s="44">
        <v>19</v>
      </c>
      <c r="B41" s="53" t="s">
        <v>4319</v>
      </c>
      <c r="C41" s="53" t="s">
        <v>4320</v>
      </c>
      <c r="D41" s="53"/>
      <c r="E41" s="44" t="s">
        <v>4336</v>
      </c>
      <c r="F41" s="44">
        <v>35.118600000000001</v>
      </c>
      <c r="G41" s="44" t="s">
        <v>6</v>
      </c>
      <c r="H41" s="53"/>
      <c r="I41" s="53">
        <v>3</v>
      </c>
      <c r="J41" s="53">
        <v>0.75</v>
      </c>
      <c r="K41" s="44" t="s">
        <v>45</v>
      </c>
      <c r="L41" s="44" t="s">
        <v>20</v>
      </c>
      <c r="M41" s="53" t="s">
        <v>20</v>
      </c>
      <c r="N41" s="53" t="s">
        <v>4180</v>
      </c>
      <c r="O41" s="44" t="s">
        <v>4422</v>
      </c>
      <c r="P41" s="50" t="s">
        <v>4423</v>
      </c>
      <c r="Q41" s="53" t="s">
        <v>4319</v>
      </c>
    </row>
    <row r="42" spans="1:17" ht="40.5" x14ac:dyDescent="0.25">
      <c r="A42" s="44">
        <v>20</v>
      </c>
      <c r="B42" s="53" t="s">
        <v>4468</v>
      </c>
      <c r="C42" s="53"/>
      <c r="D42" s="53" t="s">
        <v>4466</v>
      </c>
      <c r="E42" s="44">
        <v>53.987628999999998</v>
      </c>
      <c r="F42" s="44">
        <v>35.121293000000001</v>
      </c>
      <c r="G42" s="44" t="s">
        <v>6</v>
      </c>
      <c r="H42" s="53">
        <v>10</v>
      </c>
      <c r="I42" s="53">
        <v>2</v>
      </c>
      <c r="J42" s="53">
        <v>0.75</v>
      </c>
      <c r="K42" s="44" t="s">
        <v>45</v>
      </c>
      <c r="L42" s="44" t="s">
        <v>20</v>
      </c>
      <c r="M42" s="53" t="s">
        <v>20</v>
      </c>
      <c r="N42" s="53" t="s">
        <v>4180</v>
      </c>
      <c r="O42" s="44" t="s">
        <v>4422</v>
      </c>
      <c r="P42" s="50" t="s">
        <v>4423</v>
      </c>
      <c r="Q42" s="53" t="s">
        <v>4467</v>
      </c>
    </row>
    <row r="43" spans="1:17" ht="22.5" x14ac:dyDescent="0.25">
      <c r="A43" s="105" t="s">
        <v>4259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4" spans="1:17" ht="60.75" x14ac:dyDescent="0.25">
      <c r="A44" s="44">
        <v>1</v>
      </c>
      <c r="B44" s="49" t="s">
        <v>4387</v>
      </c>
      <c r="C44" s="44" t="s">
        <v>48</v>
      </c>
      <c r="D44" s="44" t="s">
        <v>4337</v>
      </c>
      <c r="E44" s="51">
        <v>53.854171000000001</v>
      </c>
      <c r="F44" s="51">
        <v>35.008096000000002</v>
      </c>
      <c r="G44" s="53" t="s">
        <v>6</v>
      </c>
      <c r="H44" s="53">
        <v>11</v>
      </c>
      <c r="I44" s="53">
        <v>2</v>
      </c>
      <c r="J44" s="53">
        <v>0.75</v>
      </c>
      <c r="K44" s="53" t="s">
        <v>45</v>
      </c>
      <c r="L44" s="53" t="s">
        <v>20</v>
      </c>
      <c r="M44" s="53" t="s">
        <v>20</v>
      </c>
      <c r="N44" s="53" t="s">
        <v>4180</v>
      </c>
      <c r="O44" s="44" t="s">
        <v>4424</v>
      </c>
      <c r="P44" s="50" t="s">
        <v>4425</v>
      </c>
      <c r="Q44" s="44" t="s">
        <v>4338</v>
      </c>
    </row>
    <row r="45" spans="1:17" ht="81" x14ac:dyDescent="0.25">
      <c r="A45" s="44">
        <v>2</v>
      </c>
      <c r="B45" s="49" t="s">
        <v>4387</v>
      </c>
      <c r="C45" s="44" t="s">
        <v>73</v>
      </c>
      <c r="D45" s="44" t="s">
        <v>4339</v>
      </c>
      <c r="E45" s="51">
        <v>53.846026000000002</v>
      </c>
      <c r="F45" s="51">
        <v>35.0045</v>
      </c>
      <c r="G45" s="53" t="s">
        <v>6</v>
      </c>
      <c r="H45" s="53">
        <v>11</v>
      </c>
      <c r="I45" s="53">
        <v>3</v>
      </c>
      <c r="J45" s="53">
        <v>0.75</v>
      </c>
      <c r="K45" s="53" t="s">
        <v>45</v>
      </c>
      <c r="L45" s="53" t="s">
        <v>20</v>
      </c>
      <c r="M45" s="53" t="s">
        <v>20</v>
      </c>
      <c r="N45" s="53" t="s">
        <v>4180</v>
      </c>
      <c r="O45" s="44" t="s">
        <v>4424</v>
      </c>
      <c r="P45" s="50" t="s">
        <v>4425</v>
      </c>
      <c r="Q45" s="44" t="s">
        <v>4341</v>
      </c>
    </row>
    <row r="46" spans="1:17" ht="60.75" x14ac:dyDescent="0.25">
      <c r="A46" s="44">
        <v>3</v>
      </c>
      <c r="B46" s="49" t="s">
        <v>4388</v>
      </c>
      <c r="C46" s="44" t="s">
        <v>60</v>
      </c>
      <c r="D46" s="44" t="s">
        <v>4340</v>
      </c>
      <c r="E46" s="51">
        <v>53.835127999999997</v>
      </c>
      <c r="F46" s="51">
        <v>35.010589000000003</v>
      </c>
      <c r="G46" s="53" t="s">
        <v>6</v>
      </c>
      <c r="H46" s="53">
        <v>11</v>
      </c>
      <c r="I46" s="53">
        <v>5</v>
      </c>
      <c r="J46" s="53">
        <v>0.75</v>
      </c>
      <c r="K46" s="53" t="s">
        <v>45</v>
      </c>
      <c r="L46" s="53" t="s">
        <v>20</v>
      </c>
      <c r="M46" s="53" t="s">
        <v>20</v>
      </c>
      <c r="N46" s="53" t="s">
        <v>4180</v>
      </c>
      <c r="O46" s="44" t="s">
        <v>4424</v>
      </c>
      <c r="P46" s="50" t="s">
        <v>4425</v>
      </c>
      <c r="Q46" s="53" t="s">
        <v>4342</v>
      </c>
    </row>
    <row r="47" spans="1:17" ht="60.75" x14ac:dyDescent="0.25">
      <c r="A47" s="44">
        <v>4</v>
      </c>
      <c r="B47" s="49" t="s">
        <v>4388</v>
      </c>
      <c r="C47" s="44" t="s">
        <v>60</v>
      </c>
      <c r="D47" s="44">
        <v>4</v>
      </c>
      <c r="E47" s="51">
        <v>53.833339000000002</v>
      </c>
      <c r="F47" s="51">
        <v>35.010798999999999</v>
      </c>
      <c r="G47" s="53" t="s">
        <v>6</v>
      </c>
      <c r="H47" s="53">
        <v>11</v>
      </c>
      <c r="I47" s="53">
        <v>4</v>
      </c>
      <c r="J47" s="53">
        <v>0.75</v>
      </c>
      <c r="K47" s="53" t="s">
        <v>45</v>
      </c>
      <c r="L47" s="53" t="s">
        <v>20</v>
      </c>
      <c r="M47" s="53" t="s">
        <v>20</v>
      </c>
      <c r="N47" s="53" t="s">
        <v>4180</v>
      </c>
      <c r="O47" s="44" t="s">
        <v>4424</v>
      </c>
      <c r="P47" s="50" t="s">
        <v>4425</v>
      </c>
      <c r="Q47" s="53" t="s">
        <v>4343</v>
      </c>
    </row>
    <row r="48" spans="1:17" ht="60.75" x14ac:dyDescent="0.25">
      <c r="A48" s="44">
        <v>5</v>
      </c>
      <c r="B48" s="49" t="s">
        <v>4388</v>
      </c>
      <c r="C48" s="44" t="s">
        <v>60</v>
      </c>
      <c r="D48" s="44">
        <v>26</v>
      </c>
      <c r="E48" s="51">
        <v>53.836309999999997</v>
      </c>
      <c r="F48" s="51">
        <v>35.013430999999997</v>
      </c>
      <c r="G48" s="53" t="s">
        <v>6</v>
      </c>
      <c r="H48" s="53">
        <v>11</v>
      </c>
      <c r="I48" s="53">
        <v>3</v>
      </c>
      <c r="J48" s="53">
        <v>0.75</v>
      </c>
      <c r="K48" s="53" t="s">
        <v>45</v>
      </c>
      <c r="L48" s="53" t="s">
        <v>20</v>
      </c>
      <c r="M48" s="53" t="s">
        <v>20</v>
      </c>
      <c r="N48" s="53" t="s">
        <v>4180</v>
      </c>
      <c r="O48" s="44" t="s">
        <v>4424</v>
      </c>
      <c r="P48" s="50" t="s">
        <v>4425</v>
      </c>
      <c r="Q48" s="44" t="s">
        <v>4344</v>
      </c>
    </row>
    <row r="49" spans="1:17" ht="78" customHeight="1" x14ac:dyDescent="0.25">
      <c r="A49" s="44">
        <v>6</v>
      </c>
      <c r="B49" s="49" t="s">
        <v>4389</v>
      </c>
      <c r="C49" s="44" t="s">
        <v>60</v>
      </c>
      <c r="D49" s="44">
        <v>12</v>
      </c>
      <c r="E49" s="130">
        <v>53.851439999999997</v>
      </c>
      <c r="F49" s="130">
        <v>34.980215000000001</v>
      </c>
      <c r="G49" s="53" t="s">
        <v>6</v>
      </c>
      <c r="H49" s="53">
        <v>11</v>
      </c>
      <c r="I49" s="53">
        <v>2</v>
      </c>
      <c r="J49" s="53">
        <v>0.75</v>
      </c>
      <c r="K49" s="53" t="s">
        <v>45</v>
      </c>
      <c r="L49" s="53" t="s">
        <v>20</v>
      </c>
      <c r="M49" s="53" t="s">
        <v>20</v>
      </c>
      <c r="N49" s="53" t="s">
        <v>4180</v>
      </c>
      <c r="O49" s="44" t="s">
        <v>4424</v>
      </c>
      <c r="P49" s="50" t="s">
        <v>4425</v>
      </c>
      <c r="Q49" s="44" t="s">
        <v>4345</v>
      </c>
    </row>
    <row r="50" spans="1:17" ht="75.75" customHeight="1" x14ac:dyDescent="0.25">
      <c r="A50" s="44">
        <v>7</v>
      </c>
      <c r="B50" s="49" t="s">
        <v>4389</v>
      </c>
      <c r="C50" s="44" t="s">
        <v>60</v>
      </c>
      <c r="D50" s="44">
        <v>15</v>
      </c>
      <c r="E50" s="57">
        <v>53.851801000000002</v>
      </c>
      <c r="F50" s="57">
        <v>34.980988000000004</v>
      </c>
      <c r="G50" s="53" t="s">
        <v>6</v>
      </c>
      <c r="H50" s="53">
        <v>11</v>
      </c>
      <c r="I50" s="53">
        <v>2</v>
      </c>
      <c r="J50" s="53">
        <v>0.75</v>
      </c>
      <c r="K50" s="53" t="s">
        <v>45</v>
      </c>
      <c r="L50" s="53" t="s">
        <v>20</v>
      </c>
      <c r="M50" s="53" t="s">
        <v>20</v>
      </c>
      <c r="N50" s="53" t="s">
        <v>4180</v>
      </c>
      <c r="O50" s="44" t="s">
        <v>4424</v>
      </c>
      <c r="P50" s="50" t="s">
        <v>4425</v>
      </c>
      <c r="Q50" s="44" t="s">
        <v>4346</v>
      </c>
    </row>
    <row r="51" spans="1:17" ht="101.25" x14ac:dyDescent="0.25">
      <c r="A51" s="44">
        <v>8</v>
      </c>
      <c r="B51" s="49" t="s">
        <v>4389</v>
      </c>
      <c r="C51" s="44" t="s">
        <v>60</v>
      </c>
      <c r="D51" s="44" t="s">
        <v>4458</v>
      </c>
      <c r="E51" s="58">
        <v>53.849238</v>
      </c>
      <c r="F51" s="58">
        <v>34.983378999999999</v>
      </c>
      <c r="G51" s="53" t="s">
        <v>6</v>
      </c>
      <c r="H51" s="53">
        <v>10</v>
      </c>
      <c r="I51" s="53">
        <v>3</v>
      </c>
      <c r="J51" s="53">
        <v>0.75</v>
      </c>
      <c r="K51" s="53" t="s">
        <v>45</v>
      </c>
      <c r="L51" s="53" t="s">
        <v>20</v>
      </c>
      <c r="M51" s="53" t="s">
        <v>20</v>
      </c>
      <c r="N51" s="53" t="s">
        <v>4180</v>
      </c>
      <c r="O51" s="44" t="s">
        <v>4424</v>
      </c>
      <c r="P51" s="50" t="s">
        <v>4425</v>
      </c>
      <c r="Q51" s="44" t="s">
        <v>4459</v>
      </c>
    </row>
    <row r="52" spans="1:17" ht="79.5" customHeight="1" x14ac:dyDescent="0.25">
      <c r="A52" s="44">
        <v>9</v>
      </c>
      <c r="B52" s="49" t="s">
        <v>4389</v>
      </c>
      <c r="C52" s="44" t="s">
        <v>4310</v>
      </c>
      <c r="D52" s="44">
        <v>6</v>
      </c>
      <c r="E52" s="58">
        <v>53.850380999999999</v>
      </c>
      <c r="F52" s="58">
        <v>34.982737999999998</v>
      </c>
      <c r="G52" s="53" t="s">
        <v>6</v>
      </c>
      <c r="H52" s="53">
        <v>11</v>
      </c>
      <c r="I52" s="53">
        <v>5</v>
      </c>
      <c r="J52" s="53">
        <v>0.75</v>
      </c>
      <c r="K52" s="53" t="s">
        <v>45</v>
      </c>
      <c r="L52" s="53" t="s">
        <v>20</v>
      </c>
      <c r="M52" s="53" t="s">
        <v>20</v>
      </c>
      <c r="N52" s="53" t="s">
        <v>4180</v>
      </c>
      <c r="O52" s="44" t="s">
        <v>4424</v>
      </c>
      <c r="P52" s="50" t="s">
        <v>4425</v>
      </c>
      <c r="Q52" s="44" t="s">
        <v>4347</v>
      </c>
    </row>
    <row r="53" spans="1:17" ht="78.75" customHeight="1" x14ac:dyDescent="0.25">
      <c r="A53" s="44">
        <v>10</v>
      </c>
      <c r="B53" s="49" t="s">
        <v>4389</v>
      </c>
      <c r="C53" s="44" t="s">
        <v>60</v>
      </c>
      <c r="D53" s="44">
        <v>2</v>
      </c>
      <c r="E53" s="57">
        <v>53.850020999999998</v>
      </c>
      <c r="F53" s="51">
        <v>34.984996000000002</v>
      </c>
      <c r="G53" s="53" t="s">
        <v>6</v>
      </c>
      <c r="H53" s="53">
        <v>11</v>
      </c>
      <c r="I53" s="53">
        <v>3</v>
      </c>
      <c r="J53" s="53">
        <v>0.75</v>
      </c>
      <c r="K53" s="53" t="s">
        <v>45</v>
      </c>
      <c r="L53" s="53" t="s">
        <v>20</v>
      </c>
      <c r="M53" s="53" t="s">
        <v>20</v>
      </c>
      <c r="N53" s="53" t="s">
        <v>4180</v>
      </c>
      <c r="O53" s="44" t="s">
        <v>4424</v>
      </c>
      <c r="P53" s="50" t="s">
        <v>4425</v>
      </c>
      <c r="Q53" s="44" t="s">
        <v>4348</v>
      </c>
    </row>
    <row r="54" spans="1:17" ht="60.75" x14ac:dyDescent="0.25">
      <c r="A54" s="44">
        <v>11</v>
      </c>
      <c r="B54" s="53" t="s">
        <v>4471</v>
      </c>
      <c r="C54" s="53" t="s">
        <v>74</v>
      </c>
      <c r="D54" s="53" t="s">
        <v>4353</v>
      </c>
      <c r="E54" s="57">
        <v>53.841847999999999</v>
      </c>
      <c r="F54" s="57">
        <v>34.978183000000001</v>
      </c>
      <c r="G54" s="53" t="s">
        <v>6</v>
      </c>
      <c r="H54" s="53">
        <v>8</v>
      </c>
      <c r="I54" s="53">
        <v>2</v>
      </c>
      <c r="J54" s="53">
        <v>0.75</v>
      </c>
      <c r="K54" s="53" t="s">
        <v>45</v>
      </c>
      <c r="L54" s="53" t="s">
        <v>20</v>
      </c>
      <c r="M54" s="53" t="s">
        <v>20</v>
      </c>
      <c r="N54" s="53" t="s">
        <v>4242</v>
      </c>
      <c r="O54" s="44" t="s">
        <v>4424</v>
      </c>
      <c r="P54" s="50" t="s">
        <v>4425</v>
      </c>
      <c r="Q54" s="53" t="s">
        <v>4349</v>
      </c>
    </row>
    <row r="55" spans="1:17" ht="60.75" x14ac:dyDescent="0.25">
      <c r="A55" s="44">
        <v>12</v>
      </c>
      <c r="B55" s="53" t="s">
        <v>4471</v>
      </c>
      <c r="C55" s="53" t="s">
        <v>4472</v>
      </c>
      <c r="D55" s="53">
        <v>14</v>
      </c>
      <c r="E55" s="57">
        <v>53.847653000000001</v>
      </c>
      <c r="F55" s="57">
        <v>34.984095000000003</v>
      </c>
      <c r="G55" s="53" t="s">
        <v>6</v>
      </c>
      <c r="H55" s="53">
        <v>11</v>
      </c>
      <c r="I55" s="53">
        <v>4</v>
      </c>
      <c r="J55" s="53">
        <v>0.75</v>
      </c>
      <c r="K55" s="53" t="s">
        <v>45</v>
      </c>
      <c r="L55" s="53" t="s">
        <v>20</v>
      </c>
      <c r="M55" s="53" t="s">
        <v>20</v>
      </c>
      <c r="N55" s="53" t="s">
        <v>4180</v>
      </c>
      <c r="O55" s="44" t="s">
        <v>4424</v>
      </c>
      <c r="P55" s="50" t="s">
        <v>4425</v>
      </c>
      <c r="Q55" s="53" t="s">
        <v>4350</v>
      </c>
    </row>
    <row r="56" spans="1:17" ht="60.75" x14ac:dyDescent="0.25">
      <c r="A56" s="44">
        <v>13</v>
      </c>
      <c r="B56" s="53" t="s">
        <v>4471</v>
      </c>
      <c r="C56" s="53" t="s">
        <v>60</v>
      </c>
      <c r="D56" s="53">
        <v>45</v>
      </c>
      <c r="E56" s="57">
        <v>53.843556</v>
      </c>
      <c r="F56" s="57">
        <v>34.978504999999998</v>
      </c>
      <c r="G56" s="53" t="s">
        <v>6</v>
      </c>
      <c r="H56" s="53">
        <v>11</v>
      </c>
      <c r="I56" s="53">
        <v>2</v>
      </c>
      <c r="J56" s="53">
        <v>0.75</v>
      </c>
      <c r="K56" s="53" t="s">
        <v>45</v>
      </c>
      <c r="L56" s="53" t="s">
        <v>20</v>
      </c>
      <c r="M56" s="53" t="s">
        <v>20</v>
      </c>
      <c r="N56" s="53" t="s">
        <v>4180</v>
      </c>
      <c r="O56" s="44" t="s">
        <v>4424</v>
      </c>
      <c r="P56" s="50" t="s">
        <v>4425</v>
      </c>
      <c r="Q56" s="53" t="s">
        <v>4351</v>
      </c>
    </row>
    <row r="57" spans="1:17" ht="60.75" x14ac:dyDescent="0.25">
      <c r="A57" s="44">
        <v>14</v>
      </c>
      <c r="B57" s="53" t="s">
        <v>4471</v>
      </c>
      <c r="C57" s="53" t="s">
        <v>60</v>
      </c>
      <c r="D57" s="53">
        <v>3</v>
      </c>
      <c r="E57" s="51">
        <v>53.850296999999998</v>
      </c>
      <c r="F57" s="51">
        <v>34.988945000000001</v>
      </c>
      <c r="G57" s="53" t="s">
        <v>6</v>
      </c>
      <c r="H57" s="53">
        <v>11</v>
      </c>
      <c r="I57" s="53">
        <v>2</v>
      </c>
      <c r="J57" s="53">
        <v>0.75</v>
      </c>
      <c r="K57" s="53" t="s">
        <v>45</v>
      </c>
      <c r="L57" s="53" t="s">
        <v>20</v>
      </c>
      <c r="M57" s="53" t="s">
        <v>20</v>
      </c>
      <c r="N57" s="53" t="s">
        <v>4180</v>
      </c>
      <c r="O57" s="44" t="s">
        <v>4424</v>
      </c>
      <c r="P57" s="50" t="s">
        <v>4425</v>
      </c>
      <c r="Q57" s="53" t="s">
        <v>4352</v>
      </c>
    </row>
    <row r="58" spans="1:17" ht="60.75" x14ac:dyDescent="0.25">
      <c r="A58" s="44">
        <v>15</v>
      </c>
      <c r="B58" s="56" t="s">
        <v>4268</v>
      </c>
      <c r="C58" s="53" t="s">
        <v>4269</v>
      </c>
      <c r="D58" s="53"/>
      <c r="E58" s="52"/>
      <c r="F58" s="52"/>
      <c r="G58" s="44" t="s">
        <v>6</v>
      </c>
      <c r="H58" s="44">
        <v>2.5</v>
      </c>
      <c r="I58" s="44">
        <v>3</v>
      </c>
      <c r="J58" s="44">
        <v>0.75</v>
      </c>
      <c r="K58" s="44" t="s">
        <v>45</v>
      </c>
      <c r="L58" s="44" t="s">
        <v>20</v>
      </c>
      <c r="M58" s="44" t="s">
        <v>20</v>
      </c>
      <c r="N58" s="44" t="s">
        <v>4242</v>
      </c>
      <c r="O58" s="44" t="s">
        <v>4270</v>
      </c>
      <c r="P58" s="50"/>
      <c r="Q58" s="44" t="s">
        <v>4270</v>
      </c>
    </row>
    <row r="59" spans="1:17" ht="60.75" x14ac:dyDescent="0.25">
      <c r="A59" s="44">
        <v>16</v>
      </c>
      <c r="B59" s="56" t="s">
        <v>4268</v>
      </c>
      <c r="C59" s="53" t="s">
        <v>4271</v>
      </c>
      <c r="D59" s="53">
        <v>14</v>
      </c>
      <c r="E59" s="44"/>
      <c r="F59" s="44"/>
      <c r="G59" s="44" t="s">
        <v>6</v>
      </c>
      <c r="H59" s="44">
        <v>2.5</v>
      </c>
      <c r="I59" s="44">
        <v>3</v>
      </c>
      <c r="J59" s="44">
        <v>0.75</v>
      </c>
      <c r="K59" s="44" t="s">
        <v>45</v>
      </c>
      <c r="L59" s="44" t="s">
        <v>20</v>
      </c>
      <c r="M59" s="44" t="s">
        <v>20</v>
      </c>
      <c r="N59" s="44" t="s">
        <v>4242</v>
      </c>
      <c r="O59" s="44" t="s">
        <v>4270</v>
      </c>
      <c r="P59" s="50"/>
      <c r="Q59" s="44" t="s">
        <v>4270</v>
      </c>
    </row>
    <row r="60" spans="1:17" ht="60.75" x14ac:dyDescent="0.25">
      <c r="A60" s="44">
        <v>17</v>
      </c>
      <c r="B60" s="56" t="s">
        <v>4268</v>
      </c>
      <c r="C60" s="53" t="s">
        <v>4272</v>
      </c>
      <c r="D60" s="53">
        <v>18</v>
      </c>
      <c r="E60" s="52"/>
      <c r="F60" s="52"/>
      <c r="G60" s="44" t="s">
        <v>6</v>
      </c>
      <c r="H60" s="44">
        <v>2.5</v>
      </c>
      <c r="I60" s="44">
        <v>3</v>
      </c>
      <c r="J60" s="44">
        <v>0.75</v>
      </c>
      <c r="K60" s="44" t="s">
        <v>45</v>
      </c>
      <c r="L60" s="44" t="s">
        <v>20</v>
      </c>
      <c r="M60" s="44" t="s">
        <v>20</v>
      </c>
      <c r="N60" s="44" t="s">
        <v>4242</v>
      </c>
      <c r="O60" s="44" t="s">
        <v>4270</v>
      </c>
      <c r="P60" s="50"/>
      <c r="Q60" s="44" t="s">
        <v>4270</v>
      </c>
    </row>
    <row r="61" spans="1:17" ht="60.75" x14ac:dyDescent="0.25">
      <c r="A61" s="44">
        <v>18</v>
      </c>
      <c r="B61" s="53" t="s">
        <v>4281</v>
      </c>
      <c r="C61" s="53" t="s">
        <v>4282</v>
      </c>
      <c r="D61" s="53">
        <v>37</v>
      </c>
      <c r="E61" s="51">
        <v>53.852207999999997</v>
      </c>
      <c r="F61" s="51">
        <v>35.007420000000003</v>
      </c>
      <c r="G61" s="44" t="s">
        <v>6</v>
      </c>
      <c r="H61" s="44">
        <v>8</v>
      </c>
      <c r="I61" s="44">
        <v>2</v>
      </c>
      <c r="J61" s="44">
        <v>0.75</v>
      </c>
      <c r="K61" s="44" t="s">
        <v>45</v>
      </c>
      <c r="L61" s="44" t="s">
        <v>20</v>
      </c>
      <c r="M61" s="44" t="s">
        <v>20</v>
      </c>
      <c r="N61" s="44" t="s">
        <v>4242</v>
      </c>
      <c r="O61" s="44" t="s">
        <v>4424</v>
      </c>
      <c r="P61" s="50" t="s">
        <v>4425</v>
      </c>
      <c r="Q61" s="44" t="s">
        <v>4283</v>
      </c>
    </row>
    <row r="62" spans="1:17" ht="81" x14ac:dyDescent="0.25">
      <c r="A62" s="44">
        <v>19</v>
      </c>
      <c r="B62" s="56" t="s">
        <v>4389</v>
      </c>
      <c r="C62" s="53"/>
      <c r="D62" s="53">
        <v>32</v>
      </c>
      <c r="E62" s="57">
        <v>53.848965999999997</v>
      </c>
      <c r="F62" s="57">
        <v>34.979905000000002</v>
      </c>
      <c r="G62" s="44" t="s">
        <v>6</v>
      </c>
      <c r="H62" s="44">
        <v>8</v>
      </c>
      <c r="I62" s="44">
        <v>2</v>
      </c>
      <c r="J62" s="44">
        <v>0.75</v>
      </c>
      <c r="K62" s="44" t="s">
        <v>45</v>
      </c>
      <c r="L62" s="44" t="s">
        <v>20</v>
      </c>
      <c r="M62" s="44" t="s">
        <v>20</v>
      </c>
      <c r="N62" s="44" t="s">
        <v>4242</v>
      </c>
      <c r="O62" s="44" t="s">
        <v>4424</v>
      </c>
      <c r="P62" s="50" t="s">
        <v>4425</v>
      </c>
      <c r="Q62" s="44" t="s">
        <v>4358</v>
      </c>
    </row>
    <row r="63" spans="1:17" ht="60.75" x14ac:dyDescent="0.25">
      <c r="A63" s="44">
        <v>20</v>
      </c>
      <c r="B63" s="44" t="s">
        <v>4284</v>
      </c>
      <c r="C63" s="44"/>
      <c r="D63" s="44" t="s">
        <v>4354</v>
      </c>
      <c r="E63" s="57">
        <v>53.887104000000001</v>
      </c>
      <c r="F63" s="57">
        <v>34.955950000000001</v>
      </c>
      <c r="G63" s="44" t="s">
        <v>6</v>
      </c>
      <c r="H63" s="44">
        <v>8</v>
      </c>
      <c r="I63" s="44">
        <v>2</v>
      </c>
      <c r="J63" s="44">
        <v>0.75</v>
      </c>
      <c r="K63" s="44" t="s">
        <v>45</v>
      </c>
      <c r="L63" s="44" t="s">
        <v>20</v>
      </c>
      <c r="M63" s="44" t="s">
        <v>20</v>
      </c>
      <c r="N63" s="44" t="s">
        <v>4242</v>
      </c>
      <c r="O63" s="44" t="s">
        <v>4424</v>
      </c>
      <c r="P63" s="50" t="s">
        <v>4425</v>
      </c>
      <c r="Q63" s="44" t="s">
        <v>4359</v>
      </c>
    </row>
    <row r="64" spans="1:17" ht="60.75" x14ac:dyDescent="0.25">
      <c r="A64" s="44">
        <v>21</v>
      </c>
      <c r="B64" s="44" t="s">
        <v>4284</v>
      </c>
      <c r="C64" s="44"/>
      <c r="D64" s="44" t="s">
        <v>4355</v>
      </c>
      <c r="E64" s="57">
        <v>53.888309999999997</v>
      </c>
      <c r="F64" s="57">
        <v>34.958539000000002</v>
      </c>
      <c r="G64" s="44" t="s">
        <v>6</v>
      </c>
      <c r="H64" s="44">
        <v>8</v>
      </c>
      <c r="I64" s="44">
        <v>2</v>
      </c>
      <c r="J64" s="44">
        <v>0.75</v>
      </c>
      <c r="K64" s="44" t="s">
        <v>45</v>
      </c>
      <c r="L64" s="44" t="s">
        <v>20</v>
      </c>
      <c r="M64" s="44" t="s">
        <v>20</v>
      </c>
      <c r="N64" s="44" t="s">
        <v>4242</v>
      </c>
      <c r="O64" s="44" t="s">
        <v>4424</v>
      </c>
      <c r="P64" s="50" t="s">
        <v>4425</v>
      </c>
      <c r="Q64" s="44" t="s">
        <v>4360</v>
      </c>
    </row>
    <row r="65" spans="1:17" ht="60.75" x14ac:dyDescent="0.25">
      <c r="A65" s="44">
        <v>22</v>
      </c>
      <c r="B65" s="44" t="s">
        <v>4285</v>
      </c>
      <c r="C65" s="44"/>
      <c r="D65" s="44" t="s">
        <v>4313</v>
      </c>
      <c r="E65" s="57">
        <v>53.826842999999997</v>
      </c>
      <c r="F65" s="57">
        <v>34.939107999999997</v>
      </c>
      <c r="G65" s="44" t="s">
        <v>6</v>
      </c>
      <c r="H65" s="44">
        <v>8</v>
      </c>
      <c r="I65" s="44">
        <v>2</v>
      </c>
      <c r="J65" s="44">
        <v>0.75</v>
      </c>
      <c r="K65" s="44" t="s">
        <v>45</v>
      </c>
      <c r="L65" s="44" t="s">
        <v>20</v>
      </c>
      <c r="M65" s="44" t="s">
        <v>20</v>
      </c>
      <c r="N65" s="44" t="s">
        <v>4242</v>
      </c>
      <c r="O65" s="44" t="s">
        <v>4424</v>
      </c>
      <c r="P65" s="50" t="s">
        <v>4425</v>
      </c>
      <c r="Q65" s="44" t="s">
        <v>4361</v>
      </c>
    </row>
    <row r="66" spans="1:17" ht="81" x14ac:dyDescent="0.25">
      <c r="A66" s="44">
        <v>23</v>
      </c>
      <c r="B66" s="53" t="s">
        <v>4471</v>
      </c>
      <c r="C66" s="53"/>
      <c r="D66" s="53" t="s">
        <v>4356</v>
      </c>
      <c r="E66" s="131">
        <v>53.844363000000001</v>
      </c>
      <c r="F66" s="130">
        <v>34.981752</v>
      </c>
      <c r="G66" s="44" t="s">
        <v>6</v>
      </c>
      <c r="H66" s="44">
        <v>8</v>
      </c>
      <c r="I66" s="44">
        <v>2</v>
      </c>
      <c r="J66" s="44">
        <v>0.75</v>
      </c>
      <c r="K66" s="44" t="s">
        <v>45</v>
      </c>
      <c r="L66" s="44" t="s">
        <v>20</v>
      </c>
      <c r="M66" s="44" t="s">
        <v>20</v>
      </c>
      <c r="N66" s="44" t="s">
        <v>4242</v>
      </c>
      <c r="O66" s="44" t="s">
        <v>4424</v>
      </c>
      <c r="P66" s="50" t="s">
        <v>4425</v>
      </c>
      <c r="Q66" s="44" t="s">
        <v>4362</v>
      </c>
    </row>
    <row r="67" spans="1:17" ht="60.75" x14ac:dyDescent="0.25">
      <c r="A67" s="44">
        <v>24</v>
      </c>
      <c r="B67" s="53" t="s">
        <v>4286</v>
      </c>
      <c r="C67" s="53"/>
      <c r="D67" s="53" t="s">
        <v>4357</v>
      </c>
      <c r="E67" s="130">
        <v>53.881698</v>
      </c>
      <c r="F67" s="130">
        <v>35.001860999999998</v>
      </c>
      <c r="G67" s="44" t="s">
        <v>6</v>
      </c>
      <c r="H67" s="44">
        <v>8</v>
      </c>
      <c r="I67" s="44">
        <v>2</v>
      </c>
      <c r="J67" s="44">
        <v>0.75</v>
      </c>
      <c r="K67" s="44" t="s">
        <v>45</v>
      </c>
      <c r="L67" s="44" t="s">
        <v>20</v>
      </c>
      <c r="M67" s="44" t="s">
        <v>20</v>
      </c>
      <c r="N67" s="44" t="s">
        <v>4242</v>
      </c>
      <c r="O67" s="44" t="s">
        <v>4424</v>
      </c>
      <c r="P67" s="50" t="s">
        <v>4425</v>
      </c>
      <c r="Q67" s="44" t="s">
        <v>4363</v>
      </c>
    </row>
    <row r="68" spans="1:17" ht="60.75" x14ac:dyDescent="0.25">
      <c r="A68" s="44">
        <v>25</v>
      </c>
      <c r="B68" s="44" t="s">
        <v>4311</v>
      </c>
      <c r="C68" s="44" t="s">
        <v>4312</v>
      </c>
      <c r="D68" s="44"/>
      <c r="E68" s="44">
        <v>53.886598999999997</v>
      </c>
      <c r="F68" s="44">
        <v>34.954039000000002</v>
      </c>
      <c r="G68" s="44" t="s">
        <v>6</v>
      </c>
      <c r="H68" s="44">
        <v>12</v>
      </c>
      <c r="I68" s="44">
        <v>1</v>
      </c>
      <c r="J68" s="44">
        <v>8</v>
      </c>
      <c r="K68" s="44" t="s">
        <v>45</v>
      </c>
      <c r="L68" s="44" t="s">
        <v>20</v>
      </c>
      <c r="M68" s="44" t="s">
        <v>20</v>
      </c>
      <c r="N68" s="44" t="s">
        <v>4242</v>
      </c>
      <c r="O68" s="44" t="s">
        <v>4424</v>
      </c>
      <c r="P68" s="50" t="s">
        <v>4425</v>
      </c>
      <c r="Q68" s="44" t="s">
        <v>50</v>
      </c>
    </row>
    <row r="69" spans="1:17" ht="60.75" x14ac:dyDescent="0.25">
      <c r="A69" s="44">
        <v>26</v>
      </c>
      <c r="B69" s="44" t="s">
        <v>4311</v>
      </c>
      <c r="C69" s="44"/>
      <c r="D69" s="44" t="s">
        <v>4313</v>
      </c>
      <c r="E69" s="44">
        <v>53.885188999999997</v>
      </c>
      <c r="F69" s="44">
        <v>34.953982000000003</v>
      </c>
      <c r="G69" s="44" t="s">
        <v>6</v>
      </c>
      <c r="H69" s="44">
        <v>12</v>
      </c>
      <c r="I69" s="44">
        <v>1</v>
      </c>
      <c r="J69" s="44">
        <v>8</v>
      </c>
      <c r="K69" s="44" t="s">
        <v>45</v>
      </c>
      <c r="L69" s="44" t="s">
        <v>20</v>
      </c>
      <c r="M69" s="44" t="s">
        <v>20</v>
      </c>
      <c r="N69" s="44" t="s">
        <v>4242</v>
      </c>
      <c r="O69" s="44" t="s">
        <v>4424</v>
      </c>
      <c r="P69" s="50" t="s">
        <v>4425</v>
      </c>
      <c r="Q69" s="44" t="s">
        <v>4314</v>
      </c>
    </row>
    <row r="70" spans="1:17" ht="22.5" x14ac:dyDescent="0.25">
      <c r="A70" s="105" t="s">
        <v>4463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</row>
    <row r="71" spans="1:17" ht="72" customHeight="1" x14ac:dyDescent="0.25">
      <c r="A71" s="44">
        <v>1</v>
      </c>
      <c r="B71" s="49" t="s">
        <v>4390</v>
      </c>
      <c r="C71" s="44" t="s">
        <v>60</v>
      </c>
      <c r="D71" s="44" t="s">
        <v>4364</v>
      </c>
      <c r="E71" s="51">
        <v>53.953522999999997</v>
      </c>
      <c r="F71" s="51">
        <v>35.190159000000001</v>
      </c>
      <c r="G71" s="44" t="s">
        <v>6</v>
      </c>
      <c r="H71" s="44">
        <v>8</v>
      </c>
      <c r="I71" s="44">
        <v>1</v>
      </c>
      <c r="J71" s="44">
        <v>0.75</v>
      </c>
      <c r="K71" s="44" t="s">
        <v>45</v>
      </c>
      <c r="L71" s="44" t="s">
        <v>20</v>
      </c>
      <c r="M71" s="44" t="s">
        <v>20</v>
      </c>
      <c r="N71" s="44" t="s">
        <v>4242</v>
      </c>
      <c r="O71" s="44" t="s">
        <v>4427</v>
      </c>
      <c r="P71" s="50" t="s">
        <v>4428</v>
      </c>
      <c r="Q71" s="44" t="s">
        <v>4191</v>
      </c>
    </row>
    <row r="72" spans="1:17" ht="79.5" customHeight="1" x14ac:dyDescent="0.25">
      <c r="A72" s="44">
        <v>2</v>
      </c>
      <c r="B72" s="49" t="s">
        <v>4391</v>
      </c>
      <c r="C72" s="44" t="s">
        <v>60</v>
      </c>
      <c r="D72" s="44">
        <v>16</v>
      </c>
      <c r="E72" s="51">
        <v>53.953493000000002</v>
      </c>
      <c r="F72" s="51">
        <v>35.185932999999999</v>
      </c>
      <c r="G72" s="44" t="s">
        <v>6</v>
      </c>
      <c r="H72" s="44">
        <v>8</v>
      </c>
      <c r="I72" s="44">
        <v>2</v>
      </c>
      <c r="J72" s="44">
        <v>0.75</v>
      </c>
      <c r="K72" s="44" t="s">
        <v>45</v>
      </c>
      <c r="L72" s="44" t="s">
        <v>20</v>
      </c>
      <c r="M72" s="44" t="s">
        <v>20</v>
      </c>
      <c r="N72" s="44" t="s">
        <v>4242</v>
      </c>
      <c r="O72" s="44" t="s">
        <v>4427</v>
      </c>
      <c r="P72" s="50" t="s">
        <v>4428</v>
      </c>
      <c r="Q72" s="44" t="s">
        <v>4192</v>
      </c>
    </row>
    <row r="73" spans="1:17" ht="73.5" customHeight="1" x14ac:dyDescent="0.25">
      <c r="A73" s="44">
        <v>3</v>
      </c>
      <c r="B73" s="49" t="s">
        <v>4391</v>
      </c>
      <c r="C73" s="44" t="s">
        <v>60</v>
      </c>
      <c r="D73" s="44">
        <v>29</v>
      </c>
      <c r="E73" s="51">
        <v>53.953715000000003</v>
      </c>
      <c r="F73" s="51">
        <v>35.182678000000003</v>
      </c>
      <c r="G73" s="44" t="s">
        <v>6</v>
      </c>
      <c r="H73" s="44">
        <v>8</v>
      </c>
      <c r="I73" s="44">
        <v>2</v>
      </c>
      <c r="J73" s="44">
        <v>0.75</v>
      </c>
      <c r="K73" s="44" t="s">
        <v>45</v>
      </c>
      <c r="L73" s="44" t="s">
        <v>20</v>
      </c>
      <c r="M73" s="44" t="s">
        <v>20</v>
      </c>
      <c r="N73" s="44" t="s">
        <v>4242</v>
      </c>
      <c r="O73" s="44" t="s">
        <v>4427</v>
      </c>
      <c r="P73" s="50" t="s">
        <v>4428</v>
      </c>
      <c r="Q73" s="44" t="s">
        <v>4193</v>
      </c>
    </row>
    <row r="74" spans="1:17" ht="70.5" customHeight="1" x14ac:dyDescent="0.25">
      <c r="A74" s="44">
        <v>4</v>
      </c>
      <c r="B74" s="49" t="s">
        <v>4391</v>
      </c>
      <c r="C74" s="44" t="s">
        <v>60</v>
      </c>
      <c r="D74" s="44">
        <v>13</v>
      </c>
      <c r="E74" s="51">
        <v>53.952786000000003</v>
      </c>
      <c r="F74" s="51">
        <v>35.183615000000003</v>
      </c>
      <c r="G74" s="44" t="s">
        <v>6</v>
      </c>
      <c r="H74" s="44">
        <v>8</v>
      </c>
      <c r="I74" s="53">
        <v>2</v>
      </c>
      <c r="J74" s="44">
        <v>0.75</v>
      </c>
      <c r="K74" s="44" t="s">
        <v>45</v>
      </c>
      <c r="L74" s="44" t="s">
        <v>20</v>
      </c>
      <c r="M74" s="44" t="s">
        <v>20</v>
      </c>
      <c r="N74" s="44" t="s">
        <v>4242</v>
      </c>
      <c r="O74" s="44" t="s">
        <v>4427</v>
      </c>
      <c r="P74" s="50" t="s">
        <v>4428</v>
      </c>
      <c r="Q74" s="44" t="s">
        <v>4194</v>
      </c>
    </row>
    <row r="75" spans="1:17" ht="67.5" customHeight="1" x14ac:dyDescent="0.25">
      <c r="A75" s="44">
        <v>5</v>
      </c>
      <c r="B75" s="49" t="s">
        <v>4391</v>
      </c>
      <c r="C75" s="44" t="s">
        <v>60</v>
      </c>
      <c r="D75" s="44">
        <v>82</v>
      </c>
      <c r="E75" s="51">
        <v>53.948130999999997</v>
      </c>
      <c r="F75" s="132">
        <v>35.180999999999997</v>
      </c>
      <c r="G75" s="44" t="s">
        <v>6</v>
      </c>
      <c r="H75" s="44">
        <v>8</v>
      </c>
      <c r="I75" s="44">
        <v>2</v>
      </c>
      <c r="J75" s="44">
        <v>0.75</v>
      </c>
      <c r="K75" s="44" t="s">
        <v>45</v>
      </c>
      <c r="L75" s="44" t="s">
        <v>20</v>
      </c>
      <c r="M75" s="44" t="s">
        <v>20</v>
      </c>
      <c r="N75" s="44" t="s">
        <v>4242</v>
      </c>
      <c r="O75" s="44" t="s">
        <v>4427</v>
      </c>
      <c r="P75" s="50" t="s">
        <v>4428</v>
      </c>
      <c r="Q75" s="44" t="s">
        <v>4195</v>
      </c>
    </row>
    <row r="76" spans="1:17" ht="70.5" customHeight="1" x14ac:dyDescent="0.25">
      <c r="A76" s="44">
        <v>6</v>
      </c>
      <c r="B76" s="49" t="s">
        <v>4391</v>
      </c>
      <c r="C76" s="44" t="s">
        <v>60</v>
      </c>
      <c r="D76" s="44">
        <v>52</v>
      </c>
      <c r="E76" s="51">
        <v>53.951439000000001</v>
      </c>
      <c r="F76" s="51">
        <v>35.195397</v>
      </c>
      <c r="G76" s="44" t="s">
        <v>6</v>
      </c>
      <c r="H76" s="44">
        <v>8</v>
      </c>
      <c r="I76" s="44">
        <v>2</v>
      </c>
      <c r="J76" s="44">
        <v>0.75</v>
      </c>
      <c r="K76" s="44" t="s">
        <v>45</v>
      </c>
      <c r="L76" s="44" t="s">
        <v>20</v>
      </c>
      <c r="M76" s="44" t="s">
        <v>20</v>
      </c>
      <c r="N76" s="44" t="s">
        <v>4242</v>
      </c>
      <c r="O76" s="44" t="s">
        <v>4427</v>
      </c>
      <c r="P76" s="50" t="s">
        <v>4428</v>
      </c>
      <c r="Q76" s="44" t="s">
        <v>4196</v>
      </c>
    </row>
    <row r="77" spans="1:17" ht="64.5" customHeight="1" x14ac:dyDescent="0.25">
      <c r="A77" s="44">
        <v>7</v>
      </c>
      <c r="B77" s="49" t="s">
        <v>4391</v>
      </c>
      <c r="C77" s="44" t="s">
        <v>60</v>
      </c>
      <c r="D77" s="44">
        <v>125</v>
      </c>
      <c r="E77" s="51">
        <v>53.950516</v>
      </c>
      <c r="F77" s="51">
        <v>35.183058000000003</v>
      </c>
      <c r="G77" s="44" t="s">
        <v>6</v>
      </c>
      <c r="H77" s="44">
        <v>6</v>
      </c>
      <c r="I77" s="44">
        <v>1</v>
      </c>
      <c r="J77" s="44">
        <v>0.75</v>
      </c>
      <c r="K77" s="44" t="s">
        <v>45</v>
      </c>
      <c r="L77" s="44" t="s">
        <v>20</v>
      </c>
      <c r="M77" s="44" t="s">
        <v>20</v>
      </c>
      <c r="N77" s="44" t="s">
        <v>4242</v>
      </c>
      <c r="O77" s="44" t="s">
        <v>4427</v>
      </c>
      <c r="P77" s="50" t="s">
        <v>4428</v>
      </c>
      <c r="Q77" s="44" t="s">
        <v>4197</v>
      </c>
    </row>
    <row r="78" spans="1:17" ht="72" customHeight="1" x14ac:dyDescent="0.25">
      <c r="A78" s="44">
        <v>8</v>
      </c>
      <c r="B78" s="49" t="s">
        <v>4391</v>
      </c>
      <c r="C78" s="44" t="s">
        <v>60</v>
      </c>
      <c r="D78" s="44">
        <v>75</v>
      </c>
      <c r="E78" s="51">
        <v>53.948791999999997</v>
      </c>
      <c r="F78" s="51">
        <v>35.186101000000001</v>
      </c>
      <c r="G78" s="44" t="s">
        <v>6</v>
      </c>
      <c r="H78" s="44">
        <v>6</v>
      </c>
      <c r="I78" s="44">
        <v>1</v>
      </c>
      <c r="J78" s="44">
        <v>0.75</v>
      </c>
      <c r="K78" s="44" t="s">
        <v>45</v>
      </c>
      <c r="L78" s="44" t="s">
        <v>20</v>
      </c>
      <c r="M78" s="44" t="s">
        <v>20</v>
      </c>
      <c r="N78" s="44" t="s">
        <v>4242</v>
      </c>
      <c r="O78" s="44" t="s">
        <v>4427</v>
      </c>
      <c r="P78" s="50" t="s">
        <v>4428</v>
      </c>
      <c r="Q78" s="44" t="s">
        <v>4198</v>
      </c>
    </row>
    <row r="79" spans="1:17" ht="64.5" customHeight="1" x14ac:dyDescent="0.25">
      <c r="A79" s="44">
        <v>9</v>
      </c>
      <c r="B79" s="49" t="s">
        <v>4391</v>
      </c>
      <c r="C79" s="44"/>
      <c r="D79" s="44">
        <v>99</v>
      </c>
      <c r="E79" s="51">
        <v>53.952266000000002</v>
      </c>
      <c r="F79" s="51">
        <v>35.195141</v>
      </c>
      <c r="G79" s="44" t="s">
        <v>6</v>
      </c>
      <c r="H79" s="44">
        <v>2.5</v>
      </c>
      <c r="I79" s="44">
        <v>1</v>
      </c>
      <c r="J79" s="44">
        <v>0.75</v>
      </c>
      <c r="K79" s="44" t="s">
        <v>45</v>
      </c>
      <c r="L79" s="44" t="s">
        <v>20</v>
      </c>
      <c r="M79" s="44" t="s">
        <v>20</v>
      </c>
      <c r="N79" s="44" t="s">
        <v>4242</v>
      </c>
      <c r="O79" s="44" t="s">
        <v>4427</v>
      </c>
      <c r="P79" s="50" t="s">
        <v>4428</v>
      </c>
      <c r="Q79" s="44" t="s">
        <v>4287</v>
      </c>
    </row>
    <row r="80" spans="1:17" ht="64.5" customHeight="1" x14ac:dyDescent="0.25">
      <c r="A80" s="44">
        <v>10</v>
      </c>
      <c r="B80" s="49" t="s">
        <v>4391</v>
      </c>
      <c r="C80" s="44"/>
      <c r="D80" s="44">
        <v>40</v>
      </c>
      <c r="E80" s="51">
        <v>53.952967000000001</v>
      </c>
      <c r="F80" s="51">
        <v>35.201780999999997</v>
      </c>
      <c r="G80" s="44" t="s">
        <v>6</v>
      </c>
      <c r="H80" s="44">
        <v>2.5</v>
      </c>
      <c r="I80" s="44">
        <v>1</v>
      </c>
      <c r="J80" s="44">
        <v>0.75</v>
      </c>
      <c r="K80" s="44" t="s">
        <v>45</v>
      </c>
      <c r="L80" s="44" t="s">
        <v>20</v>
      </c>
      <c r="M80" s="44" t="s">
        <v>20</v>
      </c>
      <c r="N80" s="44" t="s">
        <v>4242</v>
      </c>
      <c r="O80" s="44" t="s">
        <v>4427</v>
      </c>
      <c r="P80" s="50" t="s">
        <v>4428</v>
      </c>
      <c r="Q80" s="44" t="s">
        <v>4288</v>
      </c>
    </row>
    <row r="81" spans="1:17" ht="64.5" customHeight="1" x14ac:dyDescent="0.25">
      <c r="A81" s="44">
        <v>11</v>
      </c>
      <c r="B81" s="49" t="s">
        <v>4392</v>
      </c>
      <c r="C81" s="53" t="s">
        <v>50</v>
      </c>
      <c r="D81" s="53"/>
      <c r="E81" s="51">
        <v>53.946032000000002</v>
      </c>
      <c r="F81" s="51">
        <v>35.188346000000003</v>
      </c>
      <c r="G81" s="44" t="s">
        <v>6</v>
      </c>
      <c r="H81" s="53"/>
      <c r="I81" s="53">
        <v>1</v>
      </c>
      <c r="J81" s="53">
        <v>8</v>
      </c>
      <c r="K81" s="44" t="s">
        <v>45</v>
      </c>
      <c r="L81" s="44" t="s">
        <v>20</v>
      </c>
      <c r="M81" s="53" t="s">
        <v>20</v>
      </c>
      <c r="N81" s="53" t="s">
        <v>4242</v>
      </c>
      <c r="O81" s="44" t="s">
        <v>4427</v>
      </c>
      <c r="P81" s="50" t="s">
        <v>4428</v>
      </c>
      <c r="Q81" s="53" t="s">
        <v>50</v>
      </c>
    </row>
    <row r="82" spans="1:17" ht="22.5" x14ac:dyDescent="0.25">
      <c r="A82" s="105" t="s">
        <v>4260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</row>
    <row r="83" spans="1:17" ht="81.75" customHeight="1" x14ac:dyDescent="0.25">
      <c r="A83" s="44">
        <v>1</v>
      </c>
      <c r="B83" s="49" t="s">
        <v>4393</v>
      </c>
      <c r="C83" s="44" t="s">
        <v>60</v>
      </c>
      <c r="D83" s="44">
        <v>43</v>
      </c>
      <c r="E83" s="51">
        <v>54.0535</v>
      </c>
      <c r="F83" s="51">
        <v>35.030900000000003</v>
      </c>
      <c r="G83" s="44" t="s">
        <v>6</v>
      </c>
      <c r="H83" s="44">
        <v>12</v>
      </c>
      <c r="I83" s="44">
        <v>6</v>
      </c>
      <c r="J83" s="44">
        <v>0.75</v>
      </c>
      <c r="K83" s="44" t="s">
        <v>45</v>
      </c>
      <c r="L83" s="44" t="s">
        <v>20</v>
      </c>
      <c r="M83" s="44" t="s">
        <v>20</v>
      </c>
      <c r="N83" s="44" t="s">
        <v>4242</v>
      </c>
      <c r="O83" s="44" t="s">
        <v>4429</v>
      </c>
      <c r="P83" s="50" t="s">
        <v>4430</v>
      </c>
      <c r="Q83" s="44" t="s">
        <v>4199</v>
      </c>
    </row>
    <row r="84" spans="1:17" ht="84.75" customHeight="1" x14ac:dyDescent="0.25">
      <c r="A84" s="44">
        <v>2</v>
      </c>
      <c r="B84" s="49" t="s">
        <v>4393</v>
      </c>
      <c r="C84" s="44" t="s">
        <v>60</v>
      </c>
      <c r="D84" s="44">
        <v>71</v>
      </c>
      <c r="E84" s="51">
        <v>54.055500000000002</v>
      </c>
      <c r="F84" s="51">
        <v>35.031399999999998</v>
      </c>
      <c r="G84" s="44" t="s">
        <v>6</v>
      </c>
      <c r="H84" s="44">
        <v>8</v>
      </c>
      <c r="I84" s="44">
        <v>3</v>
      </c>
      <c r="J84" s="44">
        <v>0.75</v>
      </c>
      <c r="K84" s="44" t="s">
        <v>45</v>
      </c>
      <c r="L84" s="44" t="s">
        <v>20</v>
      </c>
      <c r="M84" s="44" t="s">
        <v>20</v>
      </c>
      <c r="N84" s="44" t="s">
        <v>4242</v>
      </c>
      <c r="O84" s="44" t="s">
        <v>4429</v>
      </c>
      <c r="P84" s="50" t="s">
        <v>4430</v>
      </c>
      <c r="Q84" s="44" t="s">
        <v>4200</v>
      </c>
    </row>
    <row r="85" spans="1:17" ht="81.75" customHeight="1" x14ac:dyDescent="0.25">
      <c r="A85" s="44">
        <v>3</v>
      </c>
      <c r="B85" s="49" t="s">
        <v>4393</v>
      </c>
      <c r="C85" s="44" t="s">
        <v>60</v>
      </c>
      <c r="D85" s="44">
        <v>61</v>
      </c>
      <c r="E85" s="51">
        <v>54.055700000000002</v>
      </c>
      <c r="F85" s="51">
        <v>35.025500000000001</v>
      </c>
      <c r="G85" s="44" t="s">
        <v>6</v>
      </c>
      <c r="H85" s="44">
        <v>8</v>
      </c>
      <c r="I85" s="44">
        <v>2</v>
      </c>
      <c r="J85" s="44">
        <v>0.75</v>
      </c>
      <c r="K85" s="44" t="s">
        <v>45</v>
      </c>
      <c r="L85" s="44" t="s">
        <v>20</v>
      </c>
      <c r="M85" s="44" t="s">
        <v>20</v>
      </c>
      <c r="N85" s="44" t="s">
        <v>4242</v>
      </c>
      <c r="O85" s="44" t="s">
        <v>4429</v>
      </c>
      <c r="P85" s="50" t="s">
        <v>4430</v>
      </c>
      <c r="Q85" s="44" t="s">
        <v>4201</v>
      </c>
    </row>
    <row r="86" spans="1:17" ht="86.25" customHeight="1" x14ac:dyDescent="0.25">
      <c r="A86" s="44">
        <v>4</v>
      </c>
      <c r="B86" s="49" t="s">
        <v>4393</v>
      </c>
      <c r="C86" s="44" t="s">
        <v>50</v>
      </c>
      <c r="D86" s="44"/>
      <c r="E86" s="51">
        <v>54.063299999999998</v>
      </c>
      <c r="F86" s="51">
        <v>35.0379</v>
      </c>
      <c r="G86" s="44" t="s">
        <v>6</v>
      </c>
      <c r="H86" s="44"/>
      <c r="I86" s="44">
        <v>1</v>
      </c>
      <c r="J86" s="44">
        <v>8</v>
      </c>
      <c r="K86" s="44" t="s">
        <v>45</v>
      </c>
      <c r="L86" s="44" t="s">
        <v>20</v>
      </c>
      <c r="M86" s="44" t="s">
        <v>20</v>
      </c>
      <c r="N86" s="44" t="s">
        <v>4242</v>
      </c>
      <c r="O86" s="44" t="s">
        <v>4429</v>
      </c>
      <c r="P86" s="50" t="s">
        <v>4430</v>
      </c>
      <c r="Q86" s="44" t="s">
        <v>50</v>
      </c>
    </row>
    <row r="87" spans="1:17" ht="87.75" customHeight="1" x14ac:dyDescent="0.25">
      <c r="A87" s="44">
        <v>5</v>
      </c>
      <c r="B87" s="49" t="s">
        <v>4394</v>
      </c>
      <c r="C87" s="44" t="s">
        <v>4289</v>
      </c>
      <c r="D87" s="44"/>
      <c r="E87" s="51">
        <v>54.055399999999999</v>
      </c>
      <c r="F87" s="51">
        <v>35.043900000000001</v>
      </c>
      <c r="G87" s="44" t="s">
        <v>6</v>
      </c>
      <c r="H87" s="44">
        <v>2.4</v>
      </c>
      <c r="I87" s="44">
        <v>2</v>
      </c>
      <c r="J87" s="44">
        <v>0.75</v>
      </c>
      <c r="K87" s="44" t="s">
        <v>45</v>
      </c>
      <c r="L87" s="44" t="s">
        <v>20</v>
      </c>
      <c r="M87" s="44" t="s">
        <v>20</v>
      </c>
      <c r="N87" s="44" t="s">
        <v>4242</v>
      </c>
      <c r="O87" s="44" t="s">
        <v>4429</v>
      </c>
      <c r="P87" s="50" t="s">
        <v>4430</v>
      </c>
      <c r="Q87" s="44" t="s">
        <v>4290</v>
      </c>
    </row>
    <row r="88" spans="1:17" ht="93.75" customHeight="1" x14ac:dyDescent="0.25">
      <c r="A88" s="44">
        <v>6</v>
      </c>
      <c r="B88" s="49" t="s">
        <v>4395</v>
      </c>
      <c r="C88" s="44"/>
      <c r="D88" s="44">
        <v>17</v>
      </c>
      <c r="E88" s="51">
        <v>54.106699999999996</v>
      </c>
      <c r="F88" s="51">
        <v>35.006900000000002</v>
      </c>
      <c r="G88" s="44" t="s">
        <v>6</v>
      </c>
      <c r="H88" s="44">
        <v>7</v>
      </c>
      <c r="I88" s="44">
        <v>4</v>
      </c>
      <c r="J88" s="44">
        <v>0.75</v>
      </c>
      <c r="K88" s="44" t="s">
        <v>45</v>
      </c>
      <c r="L88" s="44" t="s">
        <v>20</v>
      </c>
      <c r="M88" s="44" t="s">
        <v>20</v>
      </c>
      <c r="N88" s="44"/>
      <c r="O88" s="44" t="s">
        <v>4429</v>
      </c>
      <c r="P88" s="50" t="s">
        <v>4430</v>
      </c>
      <c r="Q88" s="44" t="s">
        <v>4291</v>
      </c>
    </row>
    <row r="89" spans="1:17" ht="80.25" customHeight="1" x14ac:dyDescent="0.25">
      <c r="A89" s="44">
        <v>7</v>
      </c>
      <c r="B89" s="49" t="s">
        <v>4395</v>
      </c>
      <c r="C89" s="44"/>
      <c r="D89" s="44">
        <v>7</v>
      </c>
      <c r="E89" s="51">
        <v>54.104599999999998</v>
      </c>
      <c r="F89" s="51">
        <v>35.009900000000002</v>
      </c>
      <c r="G89" s="44" t="s">
        <v>6</v>
      </c>
      <c r="H89" s="44">
        <v>4.8</v>
      </c>
      <c r="I89" s="44">
        <v>4</v>
      </c>
      <c r="J89" s="44">
        <v>0.75</v>
      </c>
      <c r="K89" s="44" t="s">
        <v>45</v>
      </c>
      <c r="L89" s="44" t="s">
        <v>20</v>
      </c>
      <c r="M89" s="44" t="s">
        <v>20</v>
      </c>
      <c r="N89" s="44"/>
      <c r="O89" s="44" t="s">
        <v>4429</v>
      </c>
      <c r="P89" s="50" t="s">
        <v>4430</v>
      </c>
      <c r="Q89" s="44" t="s">
        <v>4291</v>
      </c>
    </row>
    <row r="90" spans="1:17" ht="81.75" customHeight="1" x14ac:dyDescent="0.25">
      <c r="A90" s="44">
        <v>8</v>
      </c>
      <c r="B90" s="49" t="s">
        <v>4396</v>
      </c>
      <c r="C90" s="44"/>
      <c r="D90" s="44">
        <v>10</v>
      </c>
      <c r="E90" s="51">
        <v>54.101300000000002</v>
      </c>
      <c r="F90" s="51">
        <v>35.016800000000003</v>
      </c>
      <c r="G90" s="44" t="s">
        <v>6</v>
      </c>
      <c r="H90" s="44">
        <v>2.4</v>
      </c>
      <c r="I90" s="44">
        <v>2</v>
      </c>
      <c r="J90" s="44">
        <v>0.75</v>
      </c>
      <c r="K90" s="44" t="s">
        <v>45</v>
      </c>
      <c r="L90" s="44" t="s">
        <v>20</v>
      </c>
      <c r="M90" s="44" t="s">
        <v>20</v>
      </c>
      <c r="N90" s="44"/>
      <c r="O90" s="44" t="s">
        <v>4429</v>
      </c>
      <c r="P90" s="50" t="s">
        <v>4430</v>
      </c>
      <c r="Q90" s="44" t="s">
        <v>4292</v>
      </c>
    </row>
    <row r="91" spans="1:17" ht="81.75" customHeight="1" x14ac:dyDescent="0.25">
      <c r="A91" s="44">
        <v>9</v>
      </c>
      <c r="B91" s="44" t="s">
        <v>4291</v>
      </c>
      <c r="C91" s="44" t="s">
        <v>50</v>
      </c>
      <c r="D91" s="44"/>
      <c r="E91" s="44">
        <v>54.112900000000003</v>
      </c>
      <c r="F91" s="44">
        <v>35.009700000000002</v>
      </c>
      <c r="G91" s="44" t="s">
        <v>6</v>
      </c>
      <c r="H91" s="44"/>
      <c r="I91" s="44">
        <v>1</v>
      </c>
      <c r="J91" s="44">
        <v>8</v>
      </c>
      <c r="K91" s="44" t="s">
        <v>45</v>
      </c>
      <c r="L91" s="44" t="s">
        <v>20</v>
      </c>
      <c r="M91" s="44" t="s">
        <v>20</v>
      </c>
      <c r="N91" s="44"/>
      <c r="O91" s="44" t="s">
        <v>4429</v>
      </c>
      <c r="P91" s="50" t="s">
        <v>4430</v>
      </c>
      <c r="Q91" s="44" t="s">
        <v>50</v>
      </c>
    </row>
    <row r="92" spans="1:17" ht="22.5" x14ac:dyDescent="0.25">
      <c r="A92" s="105" t="s">
        <v>4261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</row>
    <row r="93" spans="1:17" ht="101.25" x14ac:dyDescent="0.25">
      <c r="A93" s="53">
        <v>1</v>
      </c>
      <c r="B93" s="56" t="s">
        <v>4397</v>
      </c>
      <c r="C93" s="53" t="s">
        <v>51</v>
      </c>
      <c r="D93" s="53">
        <v>1</v>
      </c>
      <c r="E93" s="64">
        <v>53.870600000000003</v>
      </c>
      <c r="F93" s="64">
        <v>35.081499999999998</v>
      </c>
      <c r="G93" s="53" t="s">
        <v>6</v>
      </c>
      <c r="H93" s="53">
        <v>12</v>
      </c>
      <c r="I93" s="53">
        <v>6</v>
      </c>
      <c r="J93" s="53">
        <v>0.75</v>
      </c>
      <c r="K93" s="53" t="s">
        <v>45</v>
      </c>
      <c r="L93" s="53" t="s">
        <v>20</v>
      </c>
      <c r="M93" s="53" t="s">
        <v>20</v>
      </c>
      <c r="N93" s="53" t="s">
        <v>4242</v>
      </c>
      <c r="O93" s="53" t="s">
        <v>4431</v>
      </c>
      <c r="P93" s="133" t="s">
        <v>4432</v>
      </c>
      <c r="Q93" s="53" t="s">
        <v>4478</v>
      </c>
    </row>
    <row r="94" spans="1:17" ht="101.25" x14ac:dyDescent="0.25">
      <c r="A94" s="53">
        <v>2</v>
      </c>
      <c r="B94" s="56" t="s">
        <v>4397</v>
      </c>
      <c r="C94" s="53" t="s">
        <v>51</v>
      </c>
      <c r="D94" s="53">
        <v>8</v>
      </c>
      <c r="E94" s="64">
        <v>53.868537000000003</v>
      </c>
      <c r="F94" s="64">
        <v>35.085957000000001</v>
      </c>
      <c r="G94" s="53" t="s">
        <v>6</v>
      </c>
      <c r="H94" s="53">
        <v>12</v>
      </c>
      <c r="I94" s="53">
        <v>5</v>
      </c>
      <c r="J94" s="53">
        <v>0.75</v>
      </c>
      <c r="K94" s="53" t="s">
        <v>45</v>
      </c>
      <c r="L94" s="53" t="s">
        <v>20</v>
      </c>
      <c r="M94" s="53" t="s">
        <v>20</v>
      </c>
      <c r="N94" s="53" t="s">
        <v>4242</v>
      </c>
      <c r="O94" s="53" t="s">
        <v>4431</v>
      </c>
      <c r="P94" s="133" t="s">
        <v>4432</v>
      </c>
      <c r="Q94" s="53" t="s">
        <v>4479</v>
      </c>
    </row>
    <row r="95" spans="1:17" ht="81" x14ac:dyDescent="0.25">
      <c r="A95" s="53">
        <v>3</v>
      </c>
      <c r="B95" s="56" t="s">
        <v>868</v>
      </c>
      <c r="C95" s="53" t="s">
        <v>78</v>
      </c>
      <c r="D95" s="53">
        <v>60</v>
      </c>
      <c r="E95" s="64">
        <v>53.876806000000002</v>
      </c>
      <c r="F95" s="64">
        <v>35.071455999999998</v>
      </c>
      <c r="G95" s="53" t="s">
        <v>6</v>
      </c>
      <c r="H95" s="53">
        <v>8</v>
      </c>
      <c r="I95" s="53">
        <v>2</v>
      </c>
      <c r="J95" s="53">
        <v>0.75</v>
      </c>
      <c r="K95" s="53" t="s">
        <v>45</v>
      </c>
      <c r="L95" s="53" t="s">
        <v>20</v>
      </c>
      <c r="M95" s="53" t="s">
        <v>20</v>
      </c>
      <c r="N95" s="53" t="s">
        <v>4242</v>
      </c>
      <c r="O95" s="53" t="s">
        <v>4431</v>
      </c>
      <c r="P95" s="133" t="s">
        <v>4432</v>
      </c>
      <c r="Q95" s="53" t="s">
        <v>4480</v>
      </c>
    </row>
    <row r="96" spans="1:17" ht="60.75" x14ac:dyDescent="0.25">
      <c r="A96" s="53">
        <v>4</v>
      </c>
      <c r="B96" s="56" t="s">
        <v>868</v>
      </c>
      <c r="C96" s="53" t="s">
        <v>78</v>
      </c>
      <c r="D96" s="53">
        <v>27</v>
      </c>
      <c r="E96" s="64">
        <v>53.875298000000001</v>
      </c>
      <c r="F96" s="64">
        <v>35.067197</v>
      </c>
      <c r="G96" s="53" t="s">
        <v>6</v>
      </c>
      <c r="H96" s="53">
        <v>8</v>
      </c>
      <c r="I96" s="53">
        <v>2</v>
      </c>
      <c r="J96" s="53">
        <v>0.75</v>
      </c>
      <c r="K96" s="53" t="s">
        <v>45</v>
      </c>
      <c r="L96" s="53" t="s">
        <v>20</v>
      </c>
      <c r="M96" s="53" t="s">
        <v>20</v>
      </c>
      <c r="N96" s="53" t="s">
        <v>4242</v>
      </c>
      <c r="O96" s="53" t="s">
        <v>4431</v>
      </c>
      <c r="P96" s="133" t="s">
        <v>4432</v>
      </c>
      <c r="Q96" s="53" t="s">
        <v>4481</v>
      </c>
    </row>
    <row r="97" spans="1:18" ht="60.75" x14ac:dyDescent="0.25">
      <c r="A97" s="53">
        <v>5</v>
      </c>
      <c r="B97" s="56" t="s">
        <v>868</v>
      </c>
      <c r="C97" s="53" t="s">
        <v>78</v>
      </c>
      <c r="D97" s="53">
        <v>95</v>
      </c>
      <c r="E97" s="64">
        <v>53.878689000000001</v>
      </c>
      <c r="F97" s="64" t="s">
        <v>4473</v>
      </c>
      <c r="G97" s="53" t="s">
        <v>6</v>
      </c>
      <c r="H97" s="53">
        <v>8</v>
      </c>
      <c r="I97" s="53">
        <v>2</v>
      </c>
      <c r="J97" s="53">
        <v>0.75</v>
      </c>
      <c r="K97" s="53" t="s">
        <v>45</v>
      </c>
      <c r="L97" s="53" t="s">
        <v>20</v>
      </c>
      <c r="M97" s="53" t="s">
        <v>20</v>
      </c>
      <c r="N97" s="53" t="s">
        <v>4242</v>
      </c>
      <c r="O97" s="53" t="s">
        <v>4431</v>
      </c>
      <c r="P97" s="133" t="s">
        <v>4432</v>
      </c>
      <c r="Q97" s="53" t="s">
        <v>4482</v>
      </c>
    </row>
    <row r="98" spans="1:18" ht="60.75" x14ac:dyDescent="0.25">
      <c r="A98" s="53">
        <v>6</v>
      </c>
      <c r="B98" s="56" t="s">
        <v>868</v>
      </c>
      <c r="C98" s="53" t="s">
        <v>78</v>
      </c>
      <c r="D98" s="53">
        <v>108</v>
      </c>
      <c r="E98" s="53">
        <v>53.874647000000003</v>
      </c>
      <c r="F98" s="53">
        <v>35.077188999999997</v>
      </c>
      <c r="G98" s="53" t="s">
        <v>6</v>
      </c>
      <c r="H98" s="53">
        <v>8</v>
      </c>
      <c r="I98" s="53">
        <v>2</v>
      </c>
      <c r="J98" s="53">
        <v>0.75</v>
      </c>
      <c r="K98" s="53" t="s">
        <v>45</v>
      </c>
      <c r="L98" s="53" t="s">
        <v>20</v>
      </c>
      <c r="M98" s="53" t="s">
        <v>20</v>
      </c>
      <c r="N98" s="53" t="s">
        <v>4242</v>
      </c>
      <c r="O98" s="53" t="s">
        <v>4431</v>
      </c>
      <c r="P98" s="133" t="s">
        <v>4432</v>
      </c>
      <c r="Q98" s="53" t="s">
        <v>4483</v>
      </c>
    </row>
    <row r="99" spans="1:18" ht="60.75" x14ac:dyDescent="0.25">
      <c r="A99" s="53">
        <v>7</v>
      </c>
      <c r="B99" s="56" t="s">
        <v>868</v>
      </c>
      <c r="C99" s="53" t="s">
        <v>78</v>
      </c>
      <c r="D99" s="53">
        <v>5</v>
      </c>
      <c r="E99" s="64">
        <v>53.872576000000002</v>
      </c>
      <c r="F99" s="64">
        <v>35.062748999999997</v>
      </c>
      <c r="G99" s="53" t="s">
        <v>6</v>
      </c>
      <c r="H99" s="53">
        <v>8</v>
      </c>
      <c r="I99" s="53">
        <v>2</v>
      </c>
      <c r="J99" s="53">
        <v>0.75</v>
      </c>
      <c r="K99" s="53" t="s">
        <v>45</v>
      </c>
      <c r="L99" s="53" t="s">
        <v>20</v>
      </c>
      <c r="M99" s="53" t="s">
        <v>20</v>
      </c>
      <c r="N99" s="53" t="s">
        <v>4242</v>
      </c>
      <c r="O99" s="53" t="s">
        <v>4431</v>
      </c>
      <c r="P99" s="133" t="s">
        <v>4432</v>
      </c>
      <c r="Q99" s="53" t="s">
        <v>4484</v>
      </c>
    </row>
    <row r="100" spans="1:18" ht="60.75" x14ac:dyDescent="0.25">
      <c r="A100" s="53">
        <v>8</v>
      </c>
      <c r="B100" s="56" t="s">
        <v>868</v>
      </c>
      <c r="C100" s="53" t="s">
        <v>50</v>
      </c>
      <c r="D100" s="53"/>
      <c r="E100" s="63">
        <v>53.874473000000002</v>
      </c>
      <c r="F100" s="63">
        <v>35.070757</v>
      </c>
      <c r="G100" s="53" t="s">
        <v>6</v>
      </c>
      <c r="H100" s="53"/>
      <c r="I100" s="53">
        <v>1</v>
      </c>
      <c r="J100" s="53">
        <v>8</v>
      </c>
      <c r="K100" s="53" t="s">
        <v>45</v>
      </c>
      <c r="L100" s="53" t="s">
        <v>20</v>
      </c>
      <c r="M100" s="53" t="s">
        <v>20</v>
      </c>
      <c r="N100" s="53" t="s">
        <v>4242</v>
      </c>
      <c r="O100" s="53" t="s">
        <v>4431</v>
      </c>
      <c r="P100" s="133" t="s">
        <v>4432</v>
      </c>
      <c r="Q100" s="53" t="s">
        <v>50</v>
      </c>
    </row>
    <row r="101" spans="1:18" ht="22.5" x14ac:dyDescent="0.25">
      <c r="A101" s="134" t="s">
        <v>4262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6"/>
    </row>
    <row r="102" spans="1:18" ht="60.75" x14ac:dyDescent="0.25">
      <c r="A102" s="53">
        <v>1</v>
      </c>
      <c r="B102" s="56" t="s">
        <v>4398</v>
      </c>
      <c r="C102" s="53" t="s">
        <v>4182</v>
      </c>
      <c r="D102" s="53">
        <v>26</v>
      </c>
      <c r="E102" s="53">
        <v>53.976100000000002</v>
      </c>
      <c r="F102" s="53">
        <v>34.839799999999997</v>
      </c>
      <c r="G102" s="53" t="s">
        <v>6</v>
      </c>
      <c r="H102" s="53">
        <v>12</v>
      </c>
      <c r="I102" s="53">
        <v>4</v>
      </c>
      <c r="J102" s="53">
        <v>0.75</v>
      </c>
      <c r="K102" s="53" t="s">
        <v>45</v>
      </c>
      <c r="L102" s="53" t="s">
        <v>20</v>
      </c>
      <c r="M102" s="53" t="s">
        <v>20</v>
      </c>
      <c r="N102" s="53" t="s">
        <v>4242</v>
      </c>
      <c r="O102" s="53" t="s">
        <v>4433</v>
      </c>
      <c r="P102" s="133" t="s">
        <v>4434</v>
      </c>
      <c r="Q102" s="53" t="s">
        <v>4490</v>
      </c>
    </row>
    <row r="103" spans="1:18" ht="60.75" x14ac:dyDescent="0.25">
      <c r="A103" s="53">
        <v>2</v>
      </c>
      <c r="B103" s="56" t="s">
        <v>4399</v>
      </c>
      <c r="C103" s="53" t="s">
        <v>75</v>
      </c>
      <c r="D103" s="53">
        <v>9</v>
      </c>
      <c r="E103" s="137">
        <v>53.969299999999997</v>
      </c>
      <c r="F103" s="137">
        <v>34.810499999999998</v>
      </c>
      <c r="G103" s="53" t="s">
        <v>6</v>
      </c>
      <c r="H103" s="53"/>
      <c r="I103" s="53">
        <v>2</v>
      </c>
      <c r="J103" s="53">
        <v>0.75</v>
      </c>
      <c r="K103" s="53" t="s">
        <v>45</v>
      </c>
      <c r="L103" s="53" t="s">
        <v>20</v>
      </c>
      <c r="M103" s="53" t="s">
        <v>20</v>
      </c>
      <c r="N103" s="53" t="s">
        <v>4180</v>
      </c>
      <c r="O103" s="53" t="s">
        <v>4433</v>
      </c>
      <c r="P103" s="133" t="s">
        <v>4434</v>
      </c>
      <c r="Q103" s="53" t="s">
        <v>4273</v>
      </c>
      <c r="R103" s="69"/>
    </row>
    <row r="104" spans="1:18" ht="60.75" x14ac:dyDescent="0.25">
      <c r="A104" s="44">
        <v>3</v>
      </c>
      <c r="B104" s="49" t="s">
        <v>4399</v>
      </c>
      <c r="C104" s="44" t="s">
        <v>48</v>
      </c>
      <c r="D104" s="44">
        <v>2</v>
      </c>
      <c r="E104" s="44">
        <v>53.967300000000002</v>
      </c>
      <c r="F104" s="44">
        <v>34.807400000000001</v>
      </c>
      <c r="G104" s="44" t="s">
        <v>6</v>
      </c>
      <c r="H104" s="44"/>
      <c r="I104" s="44">
        <v>2</v>
      </c>
      <c r="J104" s="44">
        <v>0.75</v>
      </c>
      <c r="K104" s="44" t="s">
        <v>45</v>
      </c>
      <c r="L104" s="44" t="s">
        <v>20</v>
      </c>
      <c r="M104" s="44" t="s">
        <v>20</v>
      </c>
      <c r="N104" s="44" t="s">
        <v>4180</v>
      </c>
      <c r="O104" s="44" t="s">
        <v>4433</v>
      </c>
      <c r="P104" s="50" t="s">
        <v>4434</v>
      </c>
      <c r="Q104" s="61" t="s">
        <v>4274</v>
      </c>
    </row>
    <row r="105" spans="1:18" ht="60.75" x14ac:dyDescent="0.25">
      <c r="A105" s="44">
        <v>4</v>
      </c>
      <c r="B105" s="49" t="s">
        <v>4398</v>
      </c>
      <c r="C105" s="44" t="s">
        <v>50</v>
      </c>
      <c r="D105" s="44"/>
      <c r="E105" s="44">
        <v>53.966200000000001</v>
      </c>
      <c r="F105" s="44">
        <v>34.830800000000004</v>
      </c>
      <c r="G105" s="44" t="s">
        <v>6</v>
      </c>
      <c r="H105" s="44"/>
      <c r="I105" s="44">
        <v>1</v>
      </c>
      <c r="J105" s="44">
        <v>8</v>
      </c>
      <c r="K105" s="44" t="s">
        <v>45</v>
      </c>
      <c r="L105" s="44" t="s">
        <v>20</v>
      </c>
      <c r="M105" s="44" t="s">
        <v>20</v>
      </c>
      <c r="N105" s="44" t="s">
        <v>4242</v>
      </c>
      <c r="O105" s="44" t="s">
        <v>4433</v>
      </c>
      <c r="P105" s="50" t="s">
        <v>4434</v>
      </c>
      <c r="Q105" s="44" t="s">
        <v>50</v>
      </c>
    </row>
    <row r="106" spans="1:18" ht="60.75" x14ac:dyDescent="0.25">
      <c r="A106" s="44">
        <v>5</v>
      </c>
      <c r="B106" s="49" t="s">
        <v>4398</v>
      </c>
      <c r="C106" s="44" t="s">
        <v>4182</v>
      </c>
      <c r="D106" s="44">
        <v>15</v>
      </c>
      <c r="E106" s="44">
        <v>53.9756</v>
      </c>
      <c r="F106" s="44">
        <v>34.8386</v>
      </c>
      <c r="G106" s="44" t="s">
        <v>6</v>
      </c>
      <c r="H106" s="44">
        <v>12</v>
      </c>
      <c r="I106" s="44">
        <v>4</v>
      </c>
      <c r="J106" s="44">
        <v>0.75</v>
      </c>
      <c r="K106" s="44" t="s">
        <v>45</v>
      </c>
      <c r="L106" s="44" t="s">
        <v>20</v>
      </c>
      <c r="M106" s="44" t="s">
        <v>20</v>
      </c>
      <c r="N106" s="44" t="s">
        <v>4242</v>
      </c>
      <c r="O106" s="44" t="s">
        <v>4433</v>
      </c>
      <c r="P106" s="50" t="s">
        <v>4434</v>
      </c>
      <c r="Q106" s="53" t="s">
        <v>4491</v>
      </c>
    </row>
    <row r="107" spans="1:18" ht="60.75" x14ac:dyDescent="0.25">
      <c r="A107" s="44">
        <v>6</v>
      </c>
      <c r="B107" s="49" t="s">
        <v>4400</v>
      </c>
      <c r="C107" s="44"/>
      <c r="D107" s="44">
        <v>5</v>
      </c>
      <c r="E107" s="53">
        <v>53.969099999999997</v>
      </c>
      <c r="F107" s="53">
        <v>34.815899999999999</v>
      </c>
      <c r="G107" s="53" t="s">
        <v>6</v>
      </c>
      <c r="H107" s="44">
        <v>18</v>
      </c>
      <c r="I107" s="44">
        <v>6</v>
      </c>
      <c r="J107" s="44">
        <v>0.75</v>
      </c>
      <c r="K107" s="44" t="s">
        <v>45</v>
      </c>
      <c r="L107" s="44" t="s">
        <v>20</v>
      </c>
      <c r="M107" s="44" t="s">
        <v>20</v>
      </c>
      <c r="N107" s="44" t="s">
        <v>4242</v>
      </c>
      <c r="O107" s="44" t="s">
        <v>4433</v>
      </c>
      <c r="P107" s="50" t="s">
        <v>4434</v>
      </c>
      <c r="Q107" s="44" t="s">
        <v>4202</v>
      </c>
    </row>
    <row r="108" spans="1:18" ht="60.75" x14ac:dyDescent="0.25">
      <c r="A108" s="44">
        <v>7</v>
      </c>
      <c r="B108" s="49" t="s">
        <v>4400</v>
      </c>
      <c r="C108" s="44"/>
      <c r="D108" s="44">
        <v>16</v>
      </c>
      <c r="E108" s="53">
        <v>53.9666</v>
      </c>
      <c r="F108" s="53">
        <v>34.817500000000003</v>
      </c>
      <c r="G108" s="53" t="s">
        <v>6</v>
      </c>
      <c r="H108" s="44">
        <v>16</v>
      </c>
      <c r="I108" s="44">
        <v>5</v>
      </c>
      <c r="J108" s="44">
        <v>0.75</v>
      </c>
      <c r="K108" s="44" t="s">
        <v>45</v>
      </c>
      <c r="L108" s="44" t="s">
        <v>20</v>
      </c>
      <c r="M108" s="44" t="s">
        <v>20</v>
      </c>
      <c r="N108" s="53" t="s">
        <v>4180</v>
      </c>
      <c r="O108" s="44" t="s">
        <v>4433</v>
      </c>
      <c r="P108" s="50" t="s">
        <v>4434</v>
      </c>
      <c r="Q108" s="44" t="s">
        <v>4203</v>
      </c>
      <c r="R108" s="69"/>
    </row>
    <row r="109" spans="1:18" ht="60.75" x14ac:dyDescent="0.25">
      <c r="A109" s="44">
        <v>8</v>
      </c>
      <c r="B109" s="44" t="s">
        <v>4399</v>
      </c>
      <c r="C109" s="44" t="s">
        <v>75</v>
      </c>
      <c r="D109" s="44" t="s">
        <v>4365</v>
      </c>
      <c r="E109" s="138">
        <v>53.975729000000001</v>
      </c>
      <c r="F109" s="138">
        <v>34.808152</v>
      </c>
      <c r="G109" s="53" t="s">
        <v>6</v>
      </c>
      <c r="H109" s="62"/>
      <c r="I109" s="44">
        <v>1</v>
      </c>
      <c r="J109" s="44">
        <v>0.75</v>
      </c>
      <c r="K109" s="44" t="s">
        <v>45</v>
      </c>
      <c r="L109" s="44" t="s">
        <v>20</v>
      </c>
      <c r="M109" s="44" t="s">
        <v>20</v>
      </c>
      <c r="N109" s="44" t="s">
        <v>4180</v>
      </c>
      <c r="O109" s="44" t="s">
        <v>4433</v>
      </c>
      <c r="P109" s="50" t="s">
        <v>4434</v>
      </c>
      <c r="Q109" s="53" t="s">
        <v>4366</v>
      </c>
    </row>
    <row r="110" spans="1:18" ht="22.5" x14ac:dyDescent="0.25">
      <c r="A110" s="105" t="s">
        <v>4263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</row>
    <row r="111" spans="1:18" ht="73.5" customHeight="1" x14ac:dyDescent="0.25">
      <c r="A111" s="44">
        <v>1</v>
      </c>
      <c r="B111" s="49" t="s">
        <v>4401</v>
      </c>
      <c r="C111" s="44" t="s">
        <v>76</v>
      </c>
      <c r="D111" s="44">
        <v>29</v>
      </c>
      <c r="E111" s="60">
        <v>54.045349000000002</v>
      </c>
      <c r="F111" s="60">
        <v>34.937260000000002</v>
      </c>
      <c r="G111" s="44" t="s">
        <v>6</v>
      </c>
      <c r="H111" s="44">
        <v>12</v>
      </c>
      <c r="I111" s="44">
        <v>3</v>
      </c>
      <c r="J111" s="44">
        <v>0.75</v>
      </c>
      <c r="K111" s="44" t="s">
        <v>45</v>
      </c>
      <c r="L111" s="44" t="s">
        <v>20</v>
      </c>
      <c r="M111" s="44" t="s">
        <v>20</v>
      </c>
      <c r="N111" s="44" t="s">
        <v>4242</v>
      </c>
      <c r="O111" s="44" t="s">
        <v>4462</v>
      </c>
      <c r="P111" s="50" t="s">
        <v>4435</v>
      </c>
      <c r="Q111" s="44" t="s">
        <v>4369</v>
      </c>
    </row>
    <row r="112" spans="1:18" ht="40.5" x14ac:dyDescent="0.25">
      <c r="A112" s="44">
        <v>2</v>
      </c>
      <c r="B112" s="49" t="s">
        <v>4401</v>
      </c>
      <c r="C112" s="44" t="s">
        <v>48</v>
      </c>
      <c r="D112" s="44">
        <v>4</v>
      </c>
      <c r="E112" s="60">
        <v>54.047761999999999</v>
      </c>
      <c r="F112" s="60">
        <v>34.936155999999997</v>
      </c>
      <c r="G112" s="44" t="s">
        <v>6</v>
      </c>
      <c r="H112" s="44">
        <v>12</v>
      </c>
      <c r="I112" s="44">
        <v>3</v>
      </c>
      <c r="J112" s="44">
        <v>0.75</v>
      </c>
      <c r="K112" s="44" t="s">
        <v>45</v>
      </c>
      <c r="L112" s="44" t="s">
        <v>20</v>
      </c>
      <c r="M112" s="44" t="s">
        <v>20</v>
      </c>
      <c r="N112" s="44" t="s">
        <v>4242</v>
      </c>
      <c r="O112" s="44" t="s">
        <v>4462</v>
      </c>
      <c r="P112" s="50" t="s">
        <v>4435</v>
      </c>
      <c r="Q112" s="44" t="s">
        <v>4249</v>
      </c>
    </row>
    <row r="113" spans="1:17" ht="40.5" x14ac:dyDescent="0.25">
      <c r="A113" s="44">
        <v>3</v>
      </c>
      <c r="B113" s="49" t="s">
        <v>4401</v>
      </c>
      <c r="C113" s="44" t="s">
        <v>48</v>
      </c>
      <c r="D113" s="44">
        <v>15</v>
      </c>
      <c r="E113" s="60">
        <v>54.044984999999997</v>
      </c>
      <c r="F113" s="60">
        <v>34.934684300000001</v>
      </c>
      <c r="G113" s="44" t="s">
        <v>6</v>
      </c>
      <c r="H113" s="44">
        <v>12</v>
      </c>
      <c r="I113" s="44">
        <v>3</v>
      </c>
      <c r="J113" s="44">
        <v>0.75</v>
      </c>
      <c r="K113" s="44" t="s">
        <v>45</v>
      </c>
      <c r="L113" s="44" t="s">
        <v>20</v>
      </c>
      <c r="M113" s="44" t="s">
        <v>20</v>
      </c>
      <c r="N113" s="44" t="s">
        <v>4242</v>
      </c>
      <c r="O113" s="44" t="s">
        <v>4462</v>
      </c>
      <c r="P113" s="50" t="s">
        <v>4435</v>
      </c>
      <c r="Q113" s="44" t="s">
        <v>4250</v>
      </c>
    </row>
    <row r="114" spans="1:17" ht="60" customHeight="1" x14ac:dyDescent="0.25">
      <c r="A114" s="44">
        <v>4</v>
      </c>
      <c r="B114" s="49" t="s">
        <v>4401</v>
      </c>
      <c r="C114" s="44" t="s">
        <v>47</v>
      </c>
      <c r="D114" s="44">
        <v>1</v>
      </c>
      <c r="E114" s="60">
        <v>54.046477000000003</v>
      </c>
      <c r="F114" s="60">
        <v>34.929150999999997</v>
      </c>
      <c r="G114" s="44" t="s">
        <v>6</v>
      </c>
      <c r="H114" s="44">
        <v>12</v>
      </c>
      <c r="I114" s="44">
        <v>3</v>
      </c>
      <c r="J114" s="44">
        <v>0.75</v>
      </c>
      <c r="K114" s="44" t="s">
        <v>45</v>
      </c>
      <c r="L114" s="44" t="s">
        <v>20</v>
      </c>
      <c r="M114" s="44" t="s">
        <v>20</v>
      </c>
      <c r="N114" s="44" t="s">
        <v>4242</v>
      </c>
      <c r="O114" s="44" t="s">
        <v>4462</v>
      </c>
      <c r="P114" s="50" t="s">
        <v>4435</v>
      </c>
      <c r="Q114" s="44" t="s">
        <v>4368</v>
      </c>
    </row>
    <row r="115" spans="1:17" ht="64.5" customHeight="1" x14ac:dyDescent="0.25">
      <c r="A115" s="44">
        <v>5</v>
      </c>
      <c r="B115" s="49" t="s">
        <v>4401</v>
      </c>
      <c r="C115" s="44" t="s">
        <v>47</v>
      </c>
      <c r="D115" s="44">
        <v>9</v>
      </c>
      <c r="E115" s="60">
        <v>54.044494</v>
      </c>
      <c r="F115" s="60">
        <v>34.929333</v>
      </c>
      <c r="G115" s="44" t="s">
        <v>6</v>
      </c>
      <c r="H115" s="44">
        <v>12</v>
      </c>
      <c r="I115" s="44">
        <v>3</v>
      </c>
      <c r="J115" s="44">
        <v>0.75</v>
      </c>
      <c r="K115" s="44" t="s">
        <v>45</v>
      </c>
      <c r="L115" s="44" t="s">
        <v>20</v>
      </c>
      <c r="M115" s="44" t="s">
        <v>20</v>
      </c>
      <c r="N115" s="44" t="s">
        <v>4242</v>
      </c>
      <c r="O115" s="44" t="s">
        <v>4462</v>
      </c>
      <c r="P115" s="50" t="s">
        <v>4435</v>
      </c>
      <c r="Q115" s="44" t="s">
        <v>4370</v>
      </c>
    </row>
    <row r="116" spans="1:17" ht="63" customHeight="1" x14ac:dyDescent="0.25">
      <c r="A116" s="44">
        <v>6</v>
      </c>
      <c r="B116" s="49" t="s">
        <v>4402</v>
      </c>
      <c r="C116" s="44" t="s">
        <v>60</v>
      </c>
      <c r="D116" s="44">
        <v>21</v>
      </c>
      <c r="E116" s="60">
        <v>54.070467000000001</v>
      </c>
      <c r="F116" s="60">
        <v>34.933959999999999</v>
      </c>
      <c r="G116" s="44" t="s">
        <v>6</v>
      </c>
      <c r="H116" s="44">
        <v>8</v>
      </c>
      <c r="I116" s="44">
        <v>2</v>
      </c>
      <c r="J116" s="44">
        <v>0.75</v>
      </c>
      <c r="K116" s="44" t="s">
        <v>45</v>
      </c>
      <c r="L116" s="44" t="s">
        <v>20</v>
      </c>
      <c r="M116" s="44" t="s">
        <v>20</v>
      </c>
      <c r="N116" s="44" t="s">
        <v>4242</v>
      </c>
      <c r="O116" s="44" t="s">
        <v>4462</v>
      </c>
      <c r="P116" s="50" t="s">
        <v>4435</v>
      </c>
      <c r="Q116" s="44" t="s">
        <v>4204</v>
      </c>
    </row>
    <row r="117" spans="1:17" ht="69" customHeight="1" x14ac:dyDescent="0.25">
      <c r="A117" s="44">
        <v>7</v>
      </c>
      <c r="B117" s="49" t="s">
        <v>4402</v>
      </c>
      <c r="C117" s="44" t="s">
        <v>60</v>
      </c>
      <c r="D117" s="44">
        <v>55</v>
      </c>
      <c r="E117" s="60">
        <v>54.073360000000001</v>
      </c>
      <c r="F117" s="60">
        <v>34.925700999999997</v>
      </c>
      <c r="G117" s="44" t="s">
        <v>6</v>
      </c>
      <c r="H117" s="44">
        <v>8</v>
      </c>
      <c r="I117" s="44">
        <v>2</v>
      </c>
      <c r="J117" s="44">
        <v>0.75</v>
      </c>
      <c r="K117" s="44" t="s">
        <v>45</v>
      </c>
      <c r="L117" s="44" t="s">
        <v>20</v>
      </c>
      <c r="M117" s="44" t="s">
        <v>20</v>
      </c>
      <c r="N117" s="44" t="s">
        <v>4242</v>
      </c>
      <c r="O117" s="44" t="s">
        <v>4462</v>
      </c>
      <c r="P117" s="50" t="s">
        <v>4435</v>
      </c>
      <c r="Q117" s="44" t="s">
        <v>4205</v>
      </c>
    </row>
    <row r="118" spans="1:17" ht="61.5" customHeight="1" x14ac:dyDescent="0.25">
      <c r="A118" s="44">
        <v>8</v>
      </c>
      <c r="B118" s="49" t="s">
        <v>4402</v>
      </c>
      <c r="C118" s="44" t="s">
        <v>60</v>
      </c>
      <c r="D118" s="44">
        <v>60</v>
      </c>
      <c r="E118" s="60">
        <v>54.073360999999998</v>
      </c>
      <c r="F118" s="60">
        <v>34.936990999999999</v>
      </c>
      <c r="G118" s="44" t="s">
        <v>6</v>
      </c>
      <c r="H118" s="44">
        <v>8</v>
      </c>
      <c r="I118" s="44">
        <v>2</v>
      </c>
      <c r="J118" s="44">
        <v>0.75</v>
      </c>
      <c r="K118" s="44" t="s">
        <v>45</v>
      </c>
      <c r="L118" s="44" t="s">
        <v>20</v>
      </c>
      <c r="M118" s="44" t="s">
        <v>20</v>
      </c>
      <c r="N118" s="44" t="s">
        <v>4242</v>
      </c>
      <c r="O118" s="44" t="s">
        <v>4462</v>
      </c>
      <c r="P118" s="50" t="s">
        <v>4435</v>
      </c>
      <c r="Q118" s="44" t="s">
        <v>4206</v>
      </c>
    </row>
    <row r="119" spans="1:17" ht="79.5" customHeight="1" x14ac:dyDescent="0.25">
      <c r="A119" s="44">
        <v>9</v>
      </c>
      <c r="B119" s="49" t="s">
        <v>4401</v>
      </c>
      <c r="C119" s="44" t="s">
        <v>4293</v>
      </c>
      <c r="D119" s="44">
        <v>16</v>
      </c>
      <c r="E119" s="60">
        <v>54.048676999999998</v>
      </c>
      <c r="F119" s="60">
        <v>34.941013099999999</v>
      </c>
      <c r="G119" s="44" t="s">
        <v>6</v>
      </c>
      <c r="H119" s="44">
        <v>4</v>
      </c>
      <c r="I119" s="44">
        <v>2</v>
      </c>
      <c r="J119" s="44">
        <v>0.75</v>
      </c>
      <c r="K119" s="44" t="s">
        <v>45</v>
      </c>
      <c r="L119" s="44" t="s">
        <v>20</v>
      </c>
      <c r="M119" s="44" t="s">
        <v>20</v>
      </c>
      <c r="N119" s="44" t="s">
        <v>4242</v>
      </c>
      <c r="O119" s="44" t="s">
        <v>4462</v>
      </c>
      <c r="P119" s="50" t="s">
        <v>4435</v>
      </c>
      <c r="Q119" s="44" t="s">
        <v>4367</v>
      </c>
    </row>
    <row r="120" spans="1:17" ht="72" customHeight="1" x14ac:dyDescent="0.25">
      <c r="A120" s="44">
        <v>10</v>
      </c>
      <c r="B120" s="49" t="s">
        <v>4294</v>
      </c>
      <c r="C120" s="44"/>
      <c r="D120" s="44">
        <v>5</v>
      </c>
      <c r="E120" s="60">
        <v>54.047117999999998</v>
      </c>
      <c r="F120" s="60">
        <v>34.913122000000001</v>
      </c>
      <c r="G120" s="44" t="s">
        <v>6</v>
      </c>
      <c r="H120" s="44">
        <v>4</v>
      </c>
      <c r="I120" s="44">
        <v>2</v>
      </c>
      <c r="J120" s="44">
        <v>0.75</v>
      </c>
      <c r="K120" s="44" t="s">
        <v>45</v>
      </c>
      <c r="L120" s="44" t="s">
        <v>20</v>
      </c>
      <c r="M120" s="44" t="s">
        <v>20</v>
      </c>
      <c r="N120" s="44" t="s">
        <v>4242</v>
      </c>
      <c r="O120" s="44" t="s">
        <v>4462</v>
      </c>
      <c r="P120" s="50" t="s">
        <v>4435</v>
      </c>
      <c r="Q120" s="44" t="s">
        <v>4294</v>
      </c>
    </row>
    <row r="121" spans="1:17" ht="64.5" customHeight="1" x14ac:dyDescent="0.25">
      <c r="A121" s="44">
        <v>11</v>
      </c>
      <c r="B121" s="49" t="s">
        <v>4295</v>
      </c>
      <c r="C121" s="44"/>
      <c r="D121" s="44">
        <v>6</v>
      </c>
      <c r="E121" s="60">
        <v>54.050944999999999</v>
      </c>
      <c r="F121" s="60">
        <v>34.912773000000001</v>
      </c>
      <c r="G121" s="44" t="s">
        <v>6</v>
      </c>
      <c r="H121" s="44">
        <v>4.8</v>
      </c>
      <c r="I121" s="44">
        <v>2</v>
      </c>
      <c r="J121" s="44">
        <v>0.75</v>
      </c>
      <c r="K121" s="44" t="s">
        <v>45</v>
      </c>
      <c r="L121" s="44" t="s">
        <v>20</v>
      </c>
      <c r="M121" s="44" t="s">
        <v>20</v>
      </c>
      <c r="N121" s="44" t="s">
        <v>4242</v>
      </c>
      <c r="O121" s="44" t="s">
        <v>4462</v>
      </c>
      <c r="P121" s="50" t="s">
        <v>4435</v>
      </c>
      <c r="Q121" s="44" t="s">
        <v>4295</v>
      </c>
    </row>
    <row r="122" spans="1:17" ht="76.5" customHeight="1" x14ac:dyDescent="0.25">
      <c r="A122" s="44">
        <v>12</v>
      </c>
      <c r="B122" s="56" t="s">
        <v>4402</v>
      </c>
      <c r="C122" s="53"/>
      <c r="D122" s="53">
        <v>6</v>
      </c>
      <c r="E122" s="60">
        <v>54.068178000000003</v>
      </c>
      <c r="F122" s="60">
        <v>34.936549999999997</v>
      </c>
      <c r="G122" s="44" t="s">
        <v>6</v>
      </c>
      <c r="H122" s="53">
        <v>8</v>
      </c>
      <c r="I122" s="44">
        <v>2</v>
      </c>
      <c r="J122" s="44">
        <v>0.75</v>
      </c>
      <c r="K122" s="44" t="s">
        <v>45</v>
      </c>
      <c r="L122" s="44" t="s">
        <v>20</v>
      </c>
      <c r="M122" s="44" t="s">
        <v>20</v>
      </c>
      <c r="N122" s="53" t="s">
        <v>4242</v>
      </c>
      <c r="O122" s="44" t="s">
        <v>4462</v>
      </c>
      <c r="P122" s="50" t="s">
        <v>4435</v>
      </c>
      <c r="Q122" s="53" t="s">
        <v>4417</v>
      </c>
    </row>
    <row r="123" spans="1:17" ht="76.5" customHeight="1" x14ac:dyDescent="0.25">
      <c r="A123" s="44">
        <v>13</v>
      </c>
      <c r="B123" s="53" t="s">
        <v>4401</v>
      </c>
      <c r="C123" s="53" t="s">
        <v>4461</v>
      </c>
      <c r="D123" s="53"/>
      <c r="E123" s="60">
        <v>54.051881999999999</v>
      </c>
      <c r="F123" s="60">
        <v>34.936298000000001</v>
      </c>
      <c r="G123" s="44" t="s">
        <v>6</v>
      </c>
      <c r="H123" s="53">
        <v>10</v>
      </c>
      <c r="I123" s="44">
        <v>1</v>
      </c>
      <c r="J123" s="44">
        <v>8</v>
      </c>
      <c r="K123" s="44" t="s">
        <v>45</v>
      </c>
      <c r="L123" s="44" t="s">
        <v>20</v>
      </c>
      <c r="M123" s="44" t="s">
        <v>20</v>
      </c>
      <c r="N123" s="53" t="s">
        <v>4242</v>
      </c>
      <c r="O123" s="44" t="s">
        <v>4462</v>
      </c>
      <c r="P123" s="50" t="s">
        <v>4435</v>
      </c>
      <c r="Q123" s="53" t="s">
        <v>50</v>
      </c>
    </row>
    <row r="124" spans="1:17" ht="22.5" x14ac:dyDescent="0.25">
      <c r="A124" s="105" t="s">
        <v>4264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</row>
    <row r="125" spans="1:17" ht="63" customHeight="1" x14ac:dyDescent="0.25">
      <c r="A125" s="44">
        <v>1</v>
      </c>
      <c r="B125" s="49" t="s">
        <v>4403</v>
      </c>
      <c r="C125" s="44" t="s">
        <v>60</v>
      </c>
      <c r="D125" s="44">
        <v>24</v>
      </c>
      <c r="E125" s="51" t="s">
        <v>4371</v>
      </c>
      <c r="F125" s="51" t="s">
        <v>4372</v>
      </c>
      <c r="G125" s="44" t="s">
        <v>6</v>
      </c>
      <c r="H125" s="44">
        <v>6</v>
      </c>
      <c r="I125" s="44">
        <v>2</v>
      </c>
      <c r="J125" s="44">
        <v>0.75</v>
      </c>
      <c r="K125" s="44" t="s">
        <v>45</v>
      </c>
      <c r="L125" s="44" t="s">
        <v>20</v>
      </c>
      <c r="M125" s="44" t="s">
        <v>20</v>
      </c>
      <c r="N125" s="44" t="s">
        <v>4242</v>
      </c>
      <c r="O125" s="44" t="s">
        <v>4436</v>
      </c>
      <c r="P125" s="50" t="s">
        <v>4437</v>
      </c>
      <c r="Q125" s="44" t="s">
        <v>4207</v>
      </c>
    </row>
    <row r="126" spans="1:17" ht="61.5" customHeight="1" x14ac:dyDescent="0.25">
      <c r="A126" s="44">
        <v>2</v>
      </c>
      <c r="B126" s="49" t="s">
        <v>4403</v>
      </c>
      <c r="C126" s="44" t="s">
        <v>60</v>
      </c>
      <c r="D126" s="44">
        <v>93</v>
      </c>
      <c r="E126" s="64">
        <v>54.028488000000003</v>
      </c>
      <c r="F126" s="64">
        <v>34.867489999999997</v>
      </c>
      <c r="G126" s="44" t="s">
        <v>6</v>
      </c>
      <c r="H126" s="44">
        <v>8</v>
      </c>
      <c r="I126" s="44">
        <v>2</v>
      </c>
      <c r="J126" s="44">
        <v>0.75</v>
      </c>
      <c r="K126" s="44" t="s">
        <v>45</v>
      </c>
      <c r="L126" s="44" t="s">
        <v>20</v>
      </c>
      <c r="M126" s="44" t="s">
        <v>20</v>
      </c>
      <c r="N126" s="44" t="s">
        <v>4242</v>
      </c>
      <c r="O126" s="44" t="s">
        <v>4436</v>
      </c>
      <c r="P126" s="50" t="s">
        <v>4437</v>
      </c>
      <c r="Q126" s="44" t="s">
        <v>4208</v>
      </c>
    </row>
    <row r="127" spans="1:17" ht="73.5" customHeight="1" x14ac:dyDescent="0.25">
      <c r="A127" s="44">
        <v>3</v>
      </c>
      <c r="B127" s="49" t="s">
        <v>4403</v>
      </c>
      <c r="C127" s="44" t="s">
        <v>60</v>
      </c>
      <c r="D127" s="44">
        <v>94</v>
      </c>
      <c r="E127" s="64">
        <v>54.027500000000003</v>
      </c>
      <c r="F127" s="64">
        <v>34.86739</v>
      </c>
      <c r="G127" s="44" t="s">
        <v>6</v>
      </c>
      <c r="H127" s="44">
        <v>9</v>
      </c>
      <c r="I127" s="44">
        <v>2</v>
      </c>
      <c r="J127" s="44">
        <v>0.75</v>
      </c>
      <c r="K127" s="52" t="s">
        <v>45</v>
      </c>
      <c r="L127" s="52" t="s">
        <v>20</v>
      </c>
      <c r="M127" s="52" t="s">
        <v>20</v>
      </c>
      <c r="N127" s="44" t="s">
        <v>4242</v>
      </c>
      <c r="O127" s="44" t="s">
        <v>4436</v>
      </c>
      <c r="P127" s="50" t="s">
        <v>4437</v>
      </c>
      <c r="Q127" s="44" t="s">
        <v>4209</v>
      </c>
    </row>
    <row r="128" spans="1:17" ht="76.5" customHeight="1" x14ac:dyDescent="0.25">
      <c r="A128" s="44">
        <v>4</v>
      </c>
      <c r="B128" s="49" t="s">
        <v>4403</v>
      </c>
      <c r="C128" s="44" t="s">
        <v>60</v>
      </c>
      <c r="D128" s="44">
        <v>63</v>
      </c>
      <c r="E128" s="64">
        <v>54.030070000000002</v>
      </c>
      <c r="F128" s="64">
        <v>34.865070000000003</v>
      </c>
      <c r="G128" s="44" t="s">
        <v>6</v>
      </c>
      <c r="H128" s="44">
        <v>9</v>
      </c>
      <c r="I128" s="44">
        <v>2</v>
      </c>
      <c r="J128" s="44">
        <v>0.75</v>
      </c>
      <c r="K128" s="52" t="s">
        <v>45</v>
      </c>
      <c r="L128" s="52" t="s">
        <v>20</v>
      </c>
      <c r="M128" s="52" t="s">
        <v>20</v>
      </c>
      <c r="N128" s="44" t="s">
        <v>4242</v>
      </c>
      <c r="O128" s="44" t="s">
        <v>4436</v>
      </c>
      <c r="P128" s="50" t="s">
        <v>4437</v>
      </c>
      <c r="Q128" s="44" t="s">
        <v>4210</v>
      </c>
    </row>
    <row r="129" spans="1:17" ht="66" customHeight="1" x14ac:dyDescent="0.25">
      <c r="A129" s="44">
        <v>5</v>
      </c>
      <c r="B129" s="49" t="s">
        <v>4403</v>
      </c>
      <c r="C129" s="44" t="s">
        <v>60</v>
      </c>
      <c r="D129" s="44">
        <v>71</v>
      </c>
      <c r="E129" s="51">
        <v>54.030659999999997</v>
      </c>
      <c r="F129" s="51">
        <v>34.866999999999997</v>
      </c>
      <c r="G129" s="44" t="s">
        <v>6</v>
      </c>
      <c r="H129" s="44">
        <v>9</v>
      </c>
      <c r="I129" s="44">
        <v>2</v>
      </c>
      <c r="J129" s="44">
        <v>0.75</v>
      </c>
      <c r="K129" s="52" t="s">
        <v>45</v>
      </c>
      <c r="L129" s="52" t="s">
        <v>20</v>
      </c>
      <c r="M129" s="52" t="s">
        <v>20</v>
      </c>
      <c r="N129" s="44" t="s">
        <v>4242</v>
      </c>
      <c r="O129" s="44" t="s">
        <v>4436</v>
      </c>
      <c r="P129" s="50" t="s">
        <v>4437</v>
      </c>
      <c r="Q129" s="44" t="s">
        <v>4211</v>
      </c>
    </row>
    <row r="130" spans="1:17" ht="61.5" customHeight="1" x14ac:dyDescent="0.25">
      <c r="A130" s="44">
        <v>6</v>
      </c>
      <c r="B130" s="49" t="s">
        <v>4404</v>
      </c>
      <c r="C130" s="44" t="s">
        <v>60</v>
      </c>
      <c r="D130" s="44">
        <v>51</v>
      </c>
      <c r="E130" s="51">
        <v>54.050519999999999</v>
      </c>
      <c r="F130" s="51">
        <v>34.853439000000002</v>
      </c>
      <c r="G130" s="44" t="s">
        <v>6</v>
      </c>
      <c r="H130" s="44">
        <v>9</v>
      </c>
      <c r="I130" s="44">
        <v>2</v>
      </c>
      <c r="J130" s="44">
        <v>0.75</v>
      </c>
      <c r="K130" s="52" t="s">
        <v>45</v>
      </c>
      <c r="L130" s="52" t="s">
        <v>20</v>
      </c>
      <c r="M130" s="52" t="s">
        <v>20</v>
      </c>
      <c r="N130" s="44" t="s">
        <v>4242</v>
      </c>
      <c r="O130" s="44" t="s">
        <v>4436</v>
      </c>
      <c r="P130" s="50" t="s">
        <v>4437</v>
      </c>
      <c r="Q130" s="53" t="s">
        <v>4485</v>
      </c>
    </row>
    <row r="131" spans="1:17" ht="64.5" customHeight="1" x14ac:dyDescent="0.25">
      <c r="A131" s="44">
        <v>7</v>
      </c>
      <c r="B131" s="49" t="s">
        <v>4405</v>
      </c>
      <c r="C131" s="44" t="s">
        <v>60</v>
      </c>
      <c r="D131" s="44">
        <v>28</v>
      </c>
      <c r="E131" s="51">
        <v>54.091121999999999</v>
      </c>
      <c r="F131" s="51">
        <v>34.828142</v>
      </c>
      <c r="G131" s="44" t="s">
        <v>6</v>
      </c>
      <c r="H131" s="44">
        <v>9</v>
      </c>
      <c r="I131" s="44">
        <v>2</v>
      </c>
      <c r="J131" s="44">
        <v>0.75</v>
      </c>
      <c r="K131" s="52" t="s">
        <v>45</v>
      </c>
      <c r="L131" s="52" t="s">
        <v>20</v>
      </c>
      <c r="M131" s="52" t="s">
        <v>20</v>
      </c>
      <c r="N131" s="44" t="s">
        <v>4242</v>
      </c>
      <c r="O131" s="44" t="s">
        <v>4436</v>
      </c>
      <c r="P131" s="50" t="s">
        <v>4437</v>
      </c>
      <c r="Q131" s="53" t="s">
        <v>4486</v>
      </c>
    </row>
    <row r="132" spans="1:17" ht="63" customHeight="1" x14ac:dyDescent="0.25">
      <c r="A132" s="44">
        <v>8</v>
      </c>
      <c r="B132" s="49" t="s">
        <v>4403</v>
      </c>
      <c r="C132" s="44" t="s">
        <v>77</v>
      </c>
      <c r="D132" s="44" t="s">
        <v>311</v>
      </c>
      <c r="E132" s="51">
        <v>54.025680000000001</v>
      </c>
      <c r="F132" s="51">
        <v>34.865989999999996</v>
      </c>
      <c r="G132" s="44" t="s">
        <v>6</v>
      </c>
      <c r="H132" s="44">
        <v>6</v>
      </c>
      <c r="I132" s="44">
        <v>1</v>
      </c>
      <c r="J132" s="44">
        <v>0.75</v>
      </c>
      <c r="K132" s="52" t="s">
        <v>45</v>
      </c>
      <c r="L132" s="52" t="s">
        <v>20</v>
      </c>
      <c r="M132" s="52" t="s">
        <v>20</v>
      </c>
      <c r="N132" s="44" t="s">
        <v>4242</v>
      </c>
      <c r="O132" s="44" t="s">
        <v>4436</v>
      </c>
      <c r="P132" s="50" t="s">
        <v>4437</v>
      </c>
      <c r="Q132" s="53" t="s">
        <v>4403</v>
      </c>
    </row>
    <row r="133" spans="1:17" ht="40.5" x14ac:dyDescent="0.25">
      <c r="A133" s="44">
        <v>9</v>
      </c>
      <c r="B133" s="49" t="s">
        <v>4406</v>
      </c>
      <c r="C133" s="44" t="s">
        <v>60</v>
      </c>
      <c r="D133" s="44">
        <v>5</v>
      </c>
      <c r="E133" s="51">
        <v>54.088123000000003</v>
      </c>
      <c r="F133" s="51">
        <v>34.815691000000001</v>
      </c>
      <c r="G133" s="44" t="s">
        <v>6</v>
      </c>
      <c r="H133" s="44">
        <v>6</v>
      </c>
      <c r="I133" s="44">
        <v>1</v>
      </c>
      <c r="J133" s="44">
        <v>0.75</v>
      </c>
      <c r="K133" s="52" t="s">
        <v>45</v>
      </c>
      <c r="L133" s="52" t="s">
        <v>20</v>
      </c>
      <c r="M133" s="52" t="s">
        <v>20</v>
      </c>
      <c r="N133" s="44" t="s">
        <v>4242</v>
      </c>
      <c r="O133" s="44" t="s">
        <v>4436</v>
      </c>
      <c r="P133" s="50" t="s">
        <v>4437</v>
      </c>
      <c r="Q133" s="53" t="s">
        <v>4487</v>
      </c>
    </row>
    <row r="134" spans="1:17" ht="63" customHeight="1" x14ac:dyDescent="0.25">
      <c r="A134" s="44">
        <v>10</v>
      </c>
      <c r="B134" s="49" t="s">
        <v>4403</v>
      </c>
      <c r="C134" s="44" t="s">
        <v>60</v>
      </c>
      <c r="D134" s="44">
        <v>84</v>
      </c>
      <c r="E134" s="64">
        <v>54.028480000000002</v>
      </c>
      <c r="F134" s="64">
        <v>34.869320000000002</v>
      </c>
      <c r="G134" s="44" t="s">
        <v>6</v>
      </c>
      <c r="H134" s="44">
        <v>9</v>
      </c>
      <c r="I134" s="44">
        <v>2</v>
      </c>
      <c r="J134" s="44">
        <v>0.75</v>
      </c>
      <c r="K134" s="52" t="s">
        <v>45</v>
      </c>
      <c r="L134" s="52" t="s">
        <v>20</v>
      </c>
      <c r="M134" s="52" t="s">
        <v>20</v>
      </c>
      <c r="N134" s="44" t="s">
        <v>4242</v>
      </c>
      <c r="O134" s="44" t="s">
        <v>4436</v>
      </c>
      <c r="P134" s="50" t="s">
        <v>4437</v>
      </c>
      <c r="Q134" s="44" t="s">
        <v>4212</v>
      </c>
    </row>
    <row r="135" spans="1:17" ht="64.5" customHeight="1" x14ac:dyDescent="0.25">
      <c r="A135" s="44">
        <v>11</v>
      </c>
      <c r="B135" s="49" t="s">
        <v>4403</v>
      </c>
      <c r="C135" s="44"/>
      <c r="D135" s="44">
        <v>16</v>
      </c>
      <c r="E135" s="64">
        <v>54.024079999999998</v>
      </c>
      <c r="F135" s="64">
        <v>34.856549999999999</v>
      </c>
      <c r="G135" s="44" t="s">
        <v>6</v>
      </c>
      <c r="H135" s="44">
        <v>6</v>
      </c>
      <c r="I135" s="44">
        <v>1</v>
      </c>
      <c r="J135" s="44">
        <v>0.75</v>
      </c>
      <c r="K135" s="44" t="s">
        <v>45</v>
      </c>
      <c r="L135" s="44" t="s">
        <v>20</v>
      </c>
      <c r="M135" s="44" t="s">
        <v>20</v>
      </c>
      <c r="N135" s="44" t="s">
        <v>4242</v>
      </c>
      <c r="O135" s="44" t="s">
        <v>4436</v>
      </c>
      <c r="P135" s="50" t="s">
        <v>4437</v>
      </c>
      <c r="Q135" s="44" t="s">
        <v>4296</v>
      </c>
    </row>
    <row r="136" spans="1:17" ht="63" customHeight="1" x14ac:dyDescent="0.25">
      <c r="A136" s="44">
        <v>12</v>
      </c>
      <c r="B136" s="49" t="s">
        <v>4403</v>
      </c>
      <c r="C136" s="53" t="s">
        <v>50</v>
      </c>
      <c r="D136" s="59"/>
      <c r="E136" s="64">
        <v>54.024299999999997</v>
      </c>
      <c r="F136" s="64">
        <v>34.86647</v>
      </c>
      <c r="G136" s="44" t="s">
        <v>6</v>
      </c>
      <c r="H136" s="53">
        <v>16</v>
      </c>
      <c r="I136" s="53">
        <v>1</v>
      </c>
      <c r="J136" s="53">
        <v>8</v>
      </c>
      <c r="K136" s="44" t="s">
        <v>45</v>
      </c>
      <c r="L136" s="44" t="s">
        <v>20</v>
      </c>
      <c r="M136" s="44" t="s">
        <v>20</v>
      </c>
      <c r="N136" s="53" t="s">
        <v>4242</v>
      </c>
      <c r="O136" s="44" t="s">
        <v>4436</v>
      </c>
      <c r="P136" s="50" t="s">
        <v>4437</v>
      </c>
      <c r="Q136" s="53" t="s">
        <v>50</v>
      </c>
    </row>
    <row r="137" spans="1:17" ht="64.5" customHeight="1" x14ac:dyDescent="0.25">
      <c r="A137" s="44">
        <v>13</v>
      </c>
      <c r="B137" s="44" t="s">
        <v>4405</v>
      </c>
      <c r="C137" s="53" t="s">
        <v>50</v>
      </c>
      <c r="D137" s="59"/>
      <c r="E137" s="64">
        <v>54.091344999999997</v>
      </c>
      <c r="F137" s="64">
        <v>34.837544999999999</v>
      </c>
      <c r="G137" s="53" t="s">
        <v>6</v>
      </c>
      <c r="H137" s="53">
        <v>6</v>
      </c>
      <c r="I137" s="53">
        <v>1</v>
      </c>
      <c r="J137" s="53">
        <v>8</v>
      </c>
      <c r="K137" s="44" t="s">
        <v>45</v>
      </c>
      <c r="L137" s="44" t="s">
        <v>20</v>
      </c>
      <c r="M137" s="44" t="s">
        <v>20</v>
      </c>
      <c r="N137" s="53" t="s">
        <v>4242</v>
      </c>
      <c r="O137" s="44" t="s">
        <v>4436</v>
      </c>
      <c r="P137" s="50" t="s">
        <v>4437</v>
      </c>
      <c r="Q137" s="53" t="s">
        <v>50</v>
      </c>
    </row>
    <row r="138" spans="1:17" ht="64.5" customHeight="1" x14ac:dyDescent="0.25">
      <c r="A138" s="44">
        <v>14</v>
      </c>
      <c r="B138" s="44" t="s">
        <v>4403</v>
      </c>
      <c r="C138" s="53" t="s">
        <v>4460</v>
      </c>
      <c r="D138" s="59"/>
      <c r="E138" s="64">
        <v>54.023389999999999</v>
      </c>
      <c r="F138" s="64">
        <v>34.866680000000002</v>
      </c>
      <c r="G138" s="53" t="s">
        <v>6</v>
      </c>
      <c r="H138" s="53">
        <v>4</v>
      </c>
      <c r="I138" s="53">
        <v>1</v>
      </c>
      <c r="J138" s="53">
        <v>0.75</v>
      </c>
      <c r="K138" s="44" t="s">
        <v>45</v>
      </c>
      <c r="L138" s="44" t="s">
        <v>20</v>
      </c>
      <c r="M138" s="44" t="s">
        <v>20</v>
      </c>
      <c r="N138" s="53" t="s">
        <v>4242</v>
      </c>
      <c r="O138" s="44" t="s">
        <v>4436</v>
      </c>
      <c r="P138" s="50" t="s">
        <v>4437</v>
      </c>
      <c r="Q138" s="53" t="s">
        <v>4403</v>
      </c>
    </row>
    <row r="139" spans="1:17" ht="22.5" x14ac:dyDescent="0.25">
      <c r="A139" s="105" t="s">
        <v>4265</v>
      </c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</row>
    <row r="140" spans="1:17" ht="69" customHeight="1" x14ac:dyDescent="0.25">
      <c r="A140" s="53">
        <v>1</v>
      </c>
      <c r="B140" s="56" t="s">
        <v>4407</v>
      </c>
      <c r="C140" s="53" t="s">
        <v>60</v>
      </c>
      <c r="D140" s="53">
        <v>1</v>
      </c>
      <c r="E140" s="64">
        <v>54.061500000000002</v>
      </c>
      <c r="F140" s="64">
        <v>35.078800000000001</v>
      </c>
      <c r="G140" s="53" t="s">
        <v>6</v>
      </c>
      <c r="H140" s="53">
        <v>3</v>
      </c>
      <c r="I140" s="53">
        <v>1</v>
      </c>
      <c r="J140" s="53">
        <v>0.75</v>
      </c>
      <c r="K140" s="53" t="s">
        <v>45</v>
      </c>
      <c r="L140" s="53" t="s">
        <v>20</v>
      </c>
      <c r="M140" s="53" t="s">
        <v>20</v>
      </c>
      <c r="N140" s="53" t="s">
        <v>4242</v>
      </c>
      <c r="O140" s="53" t="s">
        <v>4470</v>
      </c>
      <c r="P140" s="133" t="s">
        <v>4438</v>
      </c>
      <c r="Q140" s="53" t="s">
        <v>4373</v>
      </c>
    </row>
    <row r="141" spans="1:17" ht="63" customHeight="1" x14ac:dyDescent="0.25">
      <c r="A141" s="53">
        <v>2</v>
      </c>
      <c r="B141" s="56" t="s">
        <v>4407</v>
      </c>
      <c r="C141" s="53" t="s">
        <v>60</v>
      </c>
      <c r="D141" s="53">
        <v>47</v>
      </c>
      <c r="E141" s="64">
        <v>54.063099999999999</v>
      </c>
      <c r="F141" s="64">
        <v>35.078699999999998</v>
      </c>
      <c r="G141" s="53" t="s">
        <v>6</v>
      </c>
      <c r="H141" s="53">
        <v>6</v>
      </c>
      <c r="I141" s="53">
        <v>4</v>
      </c>
      <c r="J141" s="53">
        <v>0.75</v>
      </c>
      <c r="K141" s="53" t="s">
        <v>45</v>
      </c>
      <c r="L141" s="53" t="s">
        <v>20</v>
      </c>
      <c r="M141" s="53" t="s">
        <v>20</v>
      </c>
      <c r="N141" s="53" t="s">
        <v>4242</v>
      </c>
      <c r="O141" s="53" t="s">
        <v>4470</v>
      </c>
      <c r="P141" s="133" t="s">
        <v>4438</v>
      </c>
      <c r="Q141" s="53" t="s">
        <v>4374</v>
      </c>
    </row>
    <row r="142" spans="1:17" ht="73.5" customHeight="1" x14ac:dyDescent="0.25">
      <c r="A142" s="53">
        <v>3</v>
      </c>
      <c r="B142" s="56" t="s">
        <v>4407</v>
      </c>
      <c r="C142" s="53" t="s">
        <v>50</v>
      </c>
      <c r="D142" s="53"/>
      <c r="E142" s="64">
        <v>54.058799999999998</v>
      </c>
      <c r="F142" s="64">
        <v>35.076599999999999</v>
      </c>
      <c r="G142" s="53" t="s">
        <v>6</v>
      </c>
      <c r="H142" s="53"/>
      <c r="I142" s="53">
        <v>1</v>
      </c>
      <c r="J142" s="53">
        <v>8</v>
      </c>
      <c r="K142" s="53" t="s">
        <v>45</v>
      </c>
      <c r="L142" s="53" t="s">
        <v>20</v>
      </c>
      <c r="M142" s="53" t="s">
        <v>20</v>
      </c>
      <c r="N142" s="53" t="s">
        <v>4242</v>
      </c>
      <c r="O142" s="53" t="s">
        <v>4470</v>
      </c>
      <c r="P142" s="133" t="s">
        <v>4438</v>
      </c>
      <c r="Q142" s="53" t="s">
        <v>50</v>
      </c>
    </row>
    <row r="143" spans="1:17" ht="75" customHeight="1" x14ac:dyDescent="0.25">
      <c r="A143" s="53">
        <v>4</v>
      </c>
      <c r="B143" s="56" t="s">
        <v>4407</v>
      </c>
      <c r="C143" s="53" t="s">
        <v>60</v>
      </c>
      <c r="D143" s="53">
        <v>53</v>
      </c>
      <c r="E143" s="64">
        <v>54.064700000000002</v>
      </c>
      <c r="F143" s="64">
        <v>35.081800000000001</v>
      </c>
      <c r="G143" s="53" t="s">
        <v>6</v>
      </c>
      <c r="H143" s="53">
        <v>10</v>
      </c>
      <c r="I143" s="53">
        <v>5</v>
      </c>
      <c r="J143" s="53">
        <v>0.75</v>
      </c>
      <c r="K143" s="53" t="s">
        <v>45</v>
      </c>
      <c r="L143" s="53" t="s">
        <v>20</v>
      </c>
      <c r="M143" s="53" t="s">
        <v>20</v>
      </c>
      <c r="N143" s="53" t="s">
        <v>4242</v>
      </c>
      <c r="O143" s="53" t="s">
        <v>4470</v>
      </c>
      <c r="P143" s="133" t="s">
        <v>4438</v>
      </c>
      <c r="Q143" s="53" t="s">
        <v>4375</v>
      </c>
    </row>
    <row r="144" spans="1:17" ht="75" customHeight="1" x14ac:dyDescent="0.25">
      <c r="A144" s="53">
        <v>5</v>
      </c>
      <c r="B144" s="53" t="s">
        <v>4469</v>
      </c>
      <c r="C144" s="53"/>
      <c r="D144" s="53"/>
      <c r="E144" s="64">
        <v>54.067500000000003</v>
      </c>
      <c r="F144" s="64">
        <v>35.094099999999997</v>
      </c>
      <c r="G144" s="53" t="s">
        <v>6</v>
      </c>
      <c r="H144" s="53">
        <v>8</v>
      </c>
      <c r="I144" s="53">
        <v>3</v>
      </c>
      <c r="J144" s="53">
        <v>0.75</v>
      </c>
      <c r="K144" s="53" t="s">
        <v>45</v>
      </c>
      <c r="L144" s="53" t="s">
        <v>20</v>
      </c>
      <c r="M144" s="53" t="s">
        <v>20</v>
      </c>
      <c r="N144" s="53" t="s">
        <v>4180</v>
      </c>
      <c r="O144" s="53" t="s">
        <v>4470</v>
      </c>
      <c r="P144" s="133" t="s">
        <v>4438</v>
      </c>
      <c r="Q144" s="53" t="s">
        <v>4469</v>
      </c>
    </row>
    <row r="145" spans="1:17" ht="22.5" x14ac:dyDescent="0.25">
      <c r="A145" s="134" t="s">
        <v>4266</v>
      </c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6"/>
    </row>
    <row r="146" spans="1:17" ht="40.5" x14ac:dyDescent="0.25">
      <c r="A146" s="53">
        <v>1</v>
      </c>
      <c r="B146" s="56" t="s">
        <v>4408</v>
      </c>
      <c r="C146" s="53" t="s">
        <v>78</v>
      </c>
      <c r="D146" s="53">
        <v>11</v>
      </c>
      <c r="E146" s="63">
        <v>53.771900000000002</v>
      </c>
      <c r="F146" s="63">
        <v>35.237000000000002</v>
      </c>
      <c r="G146" s="53" t="s">
        <v>6</v>
      </c>
      <c r="H146" s="53">
        <v>8</v>
      </c>
      <c r="I146" s="53">
        <v>2</v>
      </c>
      <c r="J146" s="53">
        <v>0.75</v>
      </c>
      <c r="K146" s="53" t="s">
        <v>45</v>
      </c>
      <c r="L146" s="53" t="s">
        <v>20</v>
      </c>
      <c r="M146" s="53" t="s">
        <v>20</v>
      </c>
      <c r="N146" s="53" t="s">
        <v>4242</v>
      </c>
      <c r="O146" s="53" t="s">
        <v>4439</v>
      </c>
      <c r="P146" s="133" t="s">
        <v>4440</v>
      </c>
      <c r="Q146" s="53" t="s">
        <v>4244</v>
      </c>
    </row>
    <row r="147" spans="1:17" ht="40.5" x14ac:dyDescent="0.25">
      <c r="A147" s="44">
        <v>2</v>
      </c>
      <c r="B147" s="49" t="s">
        <v>4408</v>
      </c>
      <c r="C147" s="44" t="s">
        <v>48</v>
      </c>
      <c r="D147" s="44">
        <v>22</v>
      </c>
      <c r="E147" s="60">
        <v>53.769100000000002</v>
      </c>
      <c r="F147" s="60">
        <v>35.231900000000003</v>
      </c>
      <c r="G147" s="44" t="s">
        <v>6</v>
      </c>
      <c r="H147" s="44">
        <v>8</v>
      </c>
      <c r="I147" s="44">
        <v>2</v>
      </c>
      <c r="J147" s="44">
        <v>0.75</v>
      </c>
      <c r="K147" s="44" t="s">
        <v>45</v>
      </c>
      <c r="L147" s="44" t="s">
        <v>20</v>
      </c>
      <c r="M147" s="44" t="s">
        <v>20</v>
      </c>
      <c r="N147" s="44" t="s">
        <v>4242</v>
      </c>
      <c r="O147" s="44" t="s">
        <v>4439</v>
      </c>
      <c r="P147" s="50" t="s">
        <v>4440</v>
      </c>
      <c r="Q147" s="44" t="s">
        <v>4243</v>
      </c>
    </row>
    <row r="148" spans="1:17" ht="40.5" x14ac:dyDescent="0.25">
      <c r="A148" s="44">
        <v>3</v>
      </c>
      <c r="B148" s="49" t="s">
        <v>4408</v>
      </c>
      <c r="C148" s="44" t="s">
        <v>4376</v>
      </c>
      <c r="D148" s="44" t="s">
        <v>60</v>
      </c>
      <c r="E148" s="60">
        <v>53.764099999999999</v>
      </c>
      <c r="F148" s="60">
        <v>35.228000000000002</v>
      </c>
      <c r="G148" s="44" t="s">
        <v>6</v>
      </c>
      <c r="H148" s="44">
        <v>8</v>
      </c>
      <c r="I148" s="44">
        <v>2</v>
      </c>
      <c r="J148" s="44">
        <v>0.75</v>
      </c>
      <c r="K148" s="44" t="s">
        <v>45</v>
      </c>
      <c r="L148" s="44" t="s">
        <v>20</v>
      </c>
      <c r="M148" s="44" t="s">
        <v>20</v>
      </c>
      <c r="N148" s="44" t="s">
        <v>4242</v>
      </c>
      <c r="O148" s="44" t="s">
        <v>4439</v>
      </c>
      <c r="P148" s="50" t="s">
        <v>4440</v>
      </c>
      <c r="Q148" s="44" t="s">
        <v>4245</v>
      </c>
    </row>
    <row r="149" spans="1:17" ht="60.75" x14ac:dyDescent="0.25">
      <c r="A149" s="44">
        <v>4</v>
      </c>
      <c r="B149" s="49" t="s">
        <v>4408</v>
      </c>
      <c r="C149" s="44" t="s">
        <v>79</v>
      </c>
      <c r="D149" s="44" t="s">
        <v>60</v>
      </c>
      <c r="E149" s="60">
        <v>53.768300000000004</v>
      </c>
      <c r="F149" s="60">
        <v>35.227499999999999</v>
      </c>
      <c r="G149" s="44" t="s">
        <v>6</v>
      </c>
      <c r="H149" s="44">
        <v>8</v>
      </c>
      <c r="I149" s="44">
        <v>2</v>
      </c>
      <c r="J149" s="44">
        <v>0.75</v>
      </c>
      <c r="K149" s="44" t="s">
        <v>45</v>
      </c>
      <c r="L149" s="44" t="s">
        <v>20</v>
      </c>
      <c r="M149" s="44" t="s">
        <v>20</v>
      </c>
      <c r="N149" s="44" t="s">
        <v>4242</v>
      </c>
      <c r="O149" s="44" t="s">
        <v>4439</v>
      </c>
      <c r="P149" s="50" t="s">
        <v>4440</v>
      </c>
      <c r="Q149" s="44" t="s">
        <v>4246</v>
      </c>
    </row>
    <row r="150" spans="1:17" ht="40.5" x14ac:dyDescent="0.25">
      <c r="A150" s="44">
        <v>5</v>
      </c>
      <c r="B150" s="49" t="s">
        <v>4408</v>
      </c>
      <c r="C150" s="44" t="s">
        <v>47</v>
      </c>
      <c r="D150" s="44" t="s">
        <v>60</v>
      </c>
      <c r="E150" s="60">
        <v>53.770600000000002</v>
      </c>
      <c r="F150" s="60">
        <v>35.222900000000003</v>
      </c>
      <c r="G150" s="44" t="s">
        <v>6</v>
      </c>
      <c r="H150" s="44">
        <v>8</v>
      </c>
      <c r="I150" s="44">
        <v>2</v>
      </c>
      <c r="J150" s="44">
        <v>0.75</v>
      </c>
      <c r="K150" s="44" t="s">
        <v>45</v>
      </c>
      <c r="L150" s="44" t="s">
        <v>20</v>
      </c>
      <c r="M150" s="44" t="s">
        <v>20</v>
      </c>
      <c r="N150" s="44" t="s">
        <v>4242</v>
      </c>
      <c r="O150" s="44" t="s">
        <v>4439</v>
      </c>
      <c r="P150" s="50" t="s">
        <v>4440</v>
      </c>
      <c r="Q150" s="44" t="s">
        <v>4247</v>
      </c>
    </row>
    <row r="151" spans="1:17" ht="60.75" x14ac:dyDescent="0.25">
      <c r="A151" s="44">
        <v>6</v>
      </c>
      <c r="B151" s="49" t="s">
        <v>4408</v>
      </c>
      <c r="C151" s="44" t="s">
        <v>80</v>
      </c>
      <c r="D151" s="44">
        <v>18</v>
      </c>
      <c r="E151" s="60">
        <v>53.766100000000002</v>
      </c>
      <c r="F151" s="60">
        <v>35.223500000000001</v>
      </c>
      <c r="G151" s="44" t="s">
        <v>6</v>
      </c>
      <c r="H151" s="44">
        <v>8</v>
      </c>
      <c r="I151" s="44">
        <v>2</v>
      </c>
      <c r="J151" s="44">
        <v>0.75</v>
      </c>
      <c r="K151" s="44" t="s">
        <v>45</v>
      </c>
      <c r="L151" s="44" t="s">
        <v>20</v>
      </c>
      <c r="M151" s="44" t="s">
        <v>20</v>
      </c>
      <c r="N151" s="44" t="s">
        <v>4242</v>
      </c>
      <c r="O151" s="44" t="s">
        <v>4439</v>
      </c>
      <c r="P151" s="50" t="s">
        <v>4440</v>
      </c>
      <c r="Q151" s="44" t="s">
        <v>4248</v>
      </c>
    </row>
    <row r="152" spans="1:17" ht="64.5" customHeight="1" x14ac:dyDescent="0.25">
      <c r="A152" s="44">
        <v>7</v>
      </c>
      <c r="B152" s="49" t="s">
        <v>4408</v>
      </c>
      <c r="C152" s="44" t="s">
        <v>80</v>
      </c>
      <c r="D152" s="44">
        <v>21</v>
      </c>
      <c r="E152" s="60">
        <v>53.764000000000003</v>
      </c>
      <c r="F152" s="60">
        <v>35.221699999999998</v>
      </c>
      <c r="G152" s="44" t="s">
        <v>6</v>
      </c>
      <c r="H152" s="44">
        <v>8</v>
      </c>
      <c r="I152" s="44">
        <v>2</v>
      </c>
      <c r="J152" s="44">
        <v>0.75</v>
      </c>
      <c r="K152" s="44" t="s">
        <v>45</v>
      </c>
      <c r="L152" s="44" t="s">
        <v>20</v>
      </c>
      <c r="M152" s="44" t="s">
        <v>20</v>
      </c>
      <c r="N152" s="44" t="s">
        <v>4242</v>
      </c>
      <c r="O152" s="44" t="s">
        <v>4439</v>
      </c>
      <c r="P152" s="50" t="s">
        <v>4440</v>
      </c>
      <c r="Q152" s="44" t="s">
        <v>4213</v>
      </c>
    </row>
    <row r="153" spans="1:17" ht="61.5" customHeight="1" x14ac:dyDescent="0.25">
      <c r="A153" s="44">
        <v>8</v>
      </c>
      <c r="B153" s="49" t="s">
        <v>4408</v>
      </c>
      <c r="C153" s="44" t="s">
        <v>81</v>
      </c>
      <c r="D153" s="44">
        <v>9</v>
      </c>
      <c r="E153" s="60">
        <v>53.758600000000001</v>
      </c>
      <c r="F153" s="60">
        <v>35.224899999999998</v>
      </c>
      <c r="G153" s="53" t="s">
        <v>6</v>
      </c>
      <c r="H153" s="53">
        <v>11</v>
      </c>
      <c r="I153" s="53">
        <v>2</v>
      </c>
      <c r="J153" s="53">
        <v>0.75</v>
      </c>
      <c r="K153" s="53" t="s">
        <v>45</v>
      </c>
      <c r="L153" s="53" t="s">
        <v>20</v>
      </c>
      <c r="M153" s="53" t="s">
        <v>20</v>
      </c>
      <c r="N153" s="53" t="s">
        <v>4180</v>
      </c>
      <c r="O153" s="44" t="s">
        <v>4439</v>
      </c>
      <c r="P153" s="50" t="s">
        <v>4440</v>
      </c>
      <c r="Q153" s="44" t="s">
        <v>4214</v>
      </c>
    </row>
    <row r="154" spans="1:17" ht="60" customHeight="1" x14ac:dyDescent="0.25">
      <c r="A154" s="44">
        <v>9</v>
      </c>
      <c r="B154" s="49" t="s">
        <v>4408</v>
      </c>
      <c r="C154" s="44" t="s">
        <v>81</v>
      </c>
      <c r="D154" s="44">
        <v>25</v>
      </c>
      <c r="E154" s="60">
        <v>53.758899999999997</v>
      </c>
      <c r="F154" s="60">
        <v>35.220399999999998</v>
      </c>
      <c r="G154" s="44" t="s">
        <v>6</v>
      </c>
      <c r="H154" s="44">
        <v>8</v>
      </c>
      <c r="I154" s="44">
        <v>1</v>
      </c>
      <c r="J154" s="44">
        <v>0.75</v>
      </c>
      <c r="K154" s="44" t="s">
        <v>45</v>
      </c>
      <c r="L154" s="44" t="s">
        <v>20</v>
      </c>
      <c r="M154" s="44" t="s">
        <v>20</v>
      </c>
      <c r="N154" s="44" t="s">
        <v>4242</v>
      </c>
      <c r="O154" s="44" t="s">
        <v>4439</v>
      </c>
      <c r="P154" s="50" t="s">
        <v>4440</v>
      </c>
      <c r="Q154" s="44" t="s">
        <v>4215</v>
      </c>
    </row>
    <row r="155" spans="1:17" ht="69" customHeight="1" x14ac:dyDescent="0.25">
      <c r="A155" s="44">
        <v>10</v>
      </c>
      <c r="B155" s="49" t="s">
        <v>4408</v>
      </c>
      <c r="C155" s="44" t="s">
        <v>81</v>
      </c>
      <c r="D155" s="44">
        <v>26</v>
      </c>
      <c r="E155" s="60">
        <v>53.759099999999997</v>
      </c>
      <c r="F155" s="60">
        <v>35.218600000000002</v>
      </c>
      <c r="G155" s="53" t="s">
        <v>6</v>
      </c>
      <c r="H155" s="53">
        <v>11</v>
      </c>
      <c r="I155" s="53">
        <v>1</v>
      </c>
      <c r="J155" s="53">
        <v>0.75</v>
      </c>
      <c r="K155" s="53" t="s">
        <v>45</v>
      </c>
      <c r="L155" s="53" t="s">
        <v>20</v>
      </c>
      <c r="M155" s="53" t="s">
        <v>20</v>
      </c>
      <c r="N155" s="53" t="s">
        <v>4180</v>
      </c>
      <c r="O155" s="44" t="s">
        <v>4439</v>
      </c>
      <c r="P155" s="50" t="s">
        <v>4440</v>
      </c>
      <c r="Q155" s="44" t="s">
        <v>4216</v>
      </c>
    </row>
    <row r="156" spans="1:17" ht="64.5" customHeight="1" x14ac:dyDescent="0.25">
      <c r="A156" s="44">
        <v>11</v>
      </c>
      <c r="B156" s="49" t="s">
        <v>4408</v>
      </c>
      <c r="C156" s="44" t="s">
        <v>81</v>
      </c>
      <c r="D156" s="44">
        <v>51</v>
      </c>
      <c r="E156" s="60">
        <v>53.760100000000001</v>
      </c>
      <c r="F156" s="60">
        <v>35.2102</v>
      </c>
      <c r="G156" s="53" t="s">
        <v>6</v>
      </c>
      <c r="H156" s="53">
        <v>11</v>
      </c>
      <c r="I156" s="53">
        <v>1</v>
      </c>
      <c r="J156" s="53">
        <v>0.75</v>
      </c>
      <c r="K156" s="53" t="s">
        <v>45</v>
      </c>
      <c r="L156" s="53" t="s">
        <v>20</v>
      </c>
      <c r="M156" s="53" t="s">
        <v>20</v>
      </c>
      <c r="N156" s="53" t="s">
        <v>4180</v>
      </c>
      <c r="O156" s="44" t="s">
        <v>4439</v>
      </c>
      <c r="P156" s="50" t="s">
        <v>4440</v>
      </c>
      <c r="Q156" s="44" t="s">
        <v>4217</v>
      </c>
    </row>
    <row r="157" spans="1:17" ht="40.5" x14ac:dyDescent="0.25">
      <c r="A157" s="44">
        <v>12</v>
      </c>
      <c r="B157" s="49" t="s">
        <v>4408</v>
      </c>
      <c r="C157" s="53" t="s">
        <v>4474</v>
      </c>
      <c r="D157" s="53">
        <v>19</v>
      </c>
      <c r="E157" s="63">
        <v>53.761200000000002</v>
      </c>
      <c r="F157" s="63">
        <v>35.237499999999997</v>
      </c>
      <c r="G157" s="44" t="s">
        <v>6</v>
      </c>
      <c r="H157" s="44">
        <v>8</v>
      </c>
      <c r="I157" s="44">
        <v>1</v>
      </c>
      <c r="J157" s="44">
        <v>0.75</v>
      </c>
      <c r="K157" s="44" t="s">
        <v>45</v>
      </c>
      <c r="L157" s="53" t="s">
        <v>20</v>
      </c>
      <c r="M157" s="44" t="s">
        <v>20</v>
      </c>
      <c r="N157" s="44" t="s">
        <v>4242</v>
      </c>
      <c r="O157" s="44" t="s">
        <v>4439</v>
      </c>
      <c r="P157" s="50" t="s">
        <v>4440</v>
      </c>
      <c r="Q157" s="44" t="s">
        <v>4475</v>
      </c>
    </row>
    <row r="158" spans="1:17" ht="64.5" customHeight="1" x14ac:dyDescent="0.25">
      <c r="A158" s="44">
        <v>13</v>
      </c>
      <c r="B158" s="56" t="s">
        <v>4409</v>
      </c>
      <c r="C158" s="53" t="s">
        <v>50</v>
      </c>
      <c r="D158" s="53"/>
      <c r="E158" s="63">
        <v>53.8172</v>
      </c>
      <c r="F158" s="63">
        <v>35.233800000000002</v>
      </c>
      <c r="G158" s="53" t="s">
        <v>6</v>
      </c>
      <c r="H158" s="53"/>
      <c r="I158" s="53">
        <v>1</v>
      </c>
      <c r="J158" s="53">
        <v>8</v>
      </c>
      <c r="K158" s="53" t="s">
        <v>45</v>
      </c>
      <c r="L158" s="53" t="s">
        <v>20</v>
      </c>
      <c r="M158" s="53" t="s">
        <v>20</v>
      </c>
      <c r="N158" s="53" t="s">
        <v>4242</v>
      </c>
      <c r="O158" s="44" t="s">
        <v>4439</v>
      </c>
      <c r="P158" s="50" t="s">
        <v>4440</v>
      </c>
      <c r="Q158" s="53" t="s">
        <v>50</v>
      </c>
    </row>
    <row r="159" spans="1:17" ht="40.5" x14ac:dyDescent="0.25">
      <c r="A159" s="44">
        <v>14</v>
      </c>
      <c r="B159" s="49" t="s">
        <v>4408</v>
      </c>
      <c r="C159" s="53" t="s">
        <v>50</v>
      </c>
      <c r="D159" s="53"/>
      <c r="E159" s="63">
        <v>53.781799999999997</v>
      </c>
      <c r="F159" s="63">
        <v>35.244900000000001</v>
      </c>
      <c r="G159" s="53" t="s">
        <v>6</v>
      </c>
      <c r="H159" s="44"/>
      <c r="I159" s="44">
        <v>1</v>
      </c>
      <c r="J159" s="44">
        <v>8</v>
      </c>
      <c r="K159" s="44" t="s">
        <v>45</v>
      </c>
      <c r="L159" s="53" t="s">
        <v>20</v>
      </c>
      <c r="M159" s="44" t="s">
        <v>20</v>
      </c>
      <c r="N159" s="44" t="s">
        <v>4242</v>
      </c>
      <c r="O159" s="44" t="s">
        <v>4439</v>
      </c>
      <c r="P159" s="50" t="s">
        <v>4440</v>
      </c>
      <c r="Q159" s="44" t="s">
        <v>50</v>
      </c>
    </row>
    <row r="160" spans="1:17" ht="64.5" customHeight="1" x14ac:dyDescent="0.25">
      <c r="A160" s="44">
        <v>15</v>
      </c>
      <c r="B160" s="49" t="s">
        <v>4408</v>
      </c>
      <c r="C160" s="53" t="s">
        <v>4474</v>
      </c>
      <c r="D160" s="53">
        <v>4</v>
      </c>
      <c r="E160" s="63">
        <v>53.761499999999998</v>
      </c>
      <c r="F160" s="63">
        <v>35.231400000000001</v>
      </c>
      <c r="G160" s="53" t="s">
        <v>6</v>
      </c>
      <c r="H160" s="53">
        <v>11</v>
      </c>
      <c r="I160" s="53">
        <v>2</v>
      </c>
      <c r="J160" s="53">
        <v>0.75</v>
      </c>
      <c r="K160" s="53" t="s">
        <v>45</v>
      </c>
      <c r="L160" s="53" t="s">
        <v>20</v>
      </c>
      <c r="M160" s="53" t="s">
        <v>20</v>
      </c>
      <c r="N160" s="53" t="s">
        <v>4180</v>
      </c>
      <c r="O160" s="44" t="s">
        <v>4439</v>
      </c>
      <c r="P160" s="50" t="s">
        <v>4440</v>
      </c>
      <c r="Q160" s="44" t="s">
        <v>4476</v>
      </c>
    </row>
    <row r="161" spans="1:17" ht="75" customHeight="1" x14ac:dyDescent="0.25">
      <c r="A161" s="44">
        <v>16</v>
      </c>
      <c r="B161" s="49" t="s">
        <v>4409</v>
      </c>
      <c r="C161" s="44" t="s">
        <v>60</v>
      </c>
      <c r="D161" s="44">
        <v>6</v>
      </c>
      <c r="E161" s="60">
        <v>53.804099999999998</v>
      </c>
      <c r="F161" s="60">
        <v>35.232799999999997</v>
      </c>
      <c r="G161" s="44" t="s">
        <v>6</v>
      </c>
      <c r="H161" s="44">
        <v>8</v>
      </c>
      <c r="I161" s="44">
        <v>3</v>
      </c>
      <c r="J161" s="44">
        <v>0.75</v>
      </c>
      <c r="K161" s="44" t="s">
        <v>45</v>
      </c>
      <c r="L161" s="44" t="s">
        <v>20</v>
      </c>
      <c r="M161" s="44" t="s">
        <v>20</v>
      </c>
      <c r="N161" s="44" t="s">
        <v>4242</v>
      </c>
      <c r="O161" s="44" t="s">
        <v>4439</v>
      </c>
      <c r="P161" s="50" t="s">
        <v>4440</v>
      </c>
      <c r="Q161" s="44" t="s">
        <v>4218</v>
      </c>
    </row>
    <row r="162" spans="1:17" ht="22.5" x14ac:dyDescent="0.25">
      <c r="A162" s="105" t="s">
        <v>4267</v>
      </c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</row>
    <row r="163" spans="1:17" ht="60.75" x14ac:dyDescent="0.25">
      <c r="A163" s="44">
        <v>1</v>
      </c>
      <c r="B163" s="49" t="s">
        <v>4410</v>
      </c>
      <c r="C163" s="44" t="s">
        <v>82</v>
      </c>
      <c r="D163" s="44">
        <v>1</v>
      </c>
      <c r="E163" s="60">
        <v>53.837888999999997</v>
      </c>
      <c r="F163" s="60">
        <v>35.261159999999997</v>
      </c>
      <c r="G163" s="44" t="s">
        <v>6</v>
      </c>
      <c r="H163" s="44">
        <v>12</v>
      </c>
      <c r="I163" s="44">
        <v>4</v>
      </c>
      <c r="J163" s="44">
        <v>0.75</v>
      </c>
      <c r="K163" s="44" t="s">
        <v>45</v>
      </c>
      <c r="L163" s="44" t="s">
        <v>20</v>
      </c>
      <c r="M163" s="44" t="s">
        <v>20</v>
      </c>
      <c r="N163" s="44" t="s">
        <v>4242</v>
      </c>
      <c r="O163" s="44" t="s">
        <v>4441</v>
      </c>
      <c r="P163" s="50" t="s">
        <v>4442</v>
      </c>
      <c r="Q163" s="44" t="s">
        <v>4219</v>
      </c>
    </row>
    <row r="164" spans="1:17" ht="60.75" x14ac:dyDescent="0.25">
      <c r="A164" s="44">
        <v>2</v>
      </c>
      <c r="B164" s="49" t="s">
        <v>4410</v>
      </c>
      <c r="C164" s="44" t="s">
        <v>4455</v>
      </c>
      <c r="D164" s="44">
        <v>36</v>
      </c>
      <c r="E164" s="60">
        <v>53.839652000000001</v>
      </c>
      <c r="F164" s="60">
        <v>35.28633</v>
      </c>
      <c r="G164" s="44" t="s">
        <v>6</v>
      </c>
      <c r="H164" s="44">
        <v>8</v>
      </c>
      <c r="I164" s="53">
        <v>2</v>
      </c>
      <c r="J164" s="44">
        <v>0.75</v>
      </c>
      <c r="K164" s="44" t="s">
        <v>45</v>
      </c>
      <c r="L164" s="44" t="s">
        <v>20</v>
      </c>
      <c r="M164" s="44" t="s">
        <v>20</v>
      </c>
      <c r="N164" s="44" t="s">
        <v>4242</v>
      </c>
      <c r="O164" s="44" t="s">
        <v>4441</v>
      </c>
      <c r="P164" s="50" t="s">
        <v>4442</v>
      </c>
      <c r="Q164" s="44" t="s">
        <v>4456</v>
      </c>
    </row>
    <row r="165" spans="1:17" ht="60.75" x14ac:dyDescent="0.25">
      <c r="A165" s="44">
        <v>3</v>
      </c>
      <c r="B165" s="49" t="s">
        <v>4410</v>
      </c>
      <c r="C165" s="44" t="s">
        <v>82</v>
      </c>
      <c r="D165" s="44">
        <v>29</v>
      </c>
      <c r="E165" s="60">
        <v>53.834206000000002</v>
      </c>
      <c r="F165" s="60">
        <v>35.253441000000002</v>
      </c>
      <c r="G165" s="53" t="s">
        <v>6</v>
      </c>
      <c r="H165" s="53">
        <v>11</v>
      </c>
      <c r="I165" s="53">
        <v>2</v>
      </c>
      <c r="J165" s="53">
        <v>0.75</v>
      </c>
      <c r="K165" s="53" t="s">
        <v>45</v>
      </c>
      <c r="L165" s="44" t="s">
        <v>20</v>
      </c>
      <c r="M165" s="53" t="s">
        <v>20</v>
      </c>
      <c r="N165" s="53" t="s">
        <v>4180</v>
      </c>
      <c r="O165" s="44" t="s">
        <v>4441</v>
      </c>
      <c r="P165" s="50" t="s">
        <v>4442</v>
      </c>
      <c r="Q165" s="44" t="s">
        <v>4220</v>
      </c>
    </row>
    <row r="166" spans="1:17" ht="60.75" x14ac:dyDescent="0.25">
      <c r="A166" s="44">
        <v>4</v>
      </c>
      <c r="B166" s="49" t="s">
        <v>4410</v>
      </c>
      <c r="C166" s="44" t="s">
        <v>83</v>
      </c>
      <c r="D166" s="44">
        <v>8</v>
      </c>
      <c r="E166" s="60">
        <v>53.839621999999999</v>
      </c>
      <c r="F166" s="60">
        <v>35.253833</v>
      </c>
      <c r="G166" s="53" t="s">
        <v>6</v>
      </c>
      <c r="H166" s="53">
        <v>11</v>
      </c>
      <c r="I166" s="53">
        <v>4</v>
      </c>
      <c r="J166" s="53">
        <v>0.75</v>
      </c>
      <c r="K166" s="53" t="s">
        <v>45</v>
      </c>
      <c r="L166" s="44" t="s">
        <v>20</v>
      </c>
      <c r="M166" s="53" t="s">
        <v>20</v>
      </c>
      <c r="N166" s="53" t="s">
        <v>4180</v>
      </c>
      <c r="O166" s="44" t="s">
        <v>4441</v>
      </c>
      <c r="P166" s="50" t="s">
        <v>4442</v>
      </c>
      <c r="Q166" s="44" t="s">
        <v>4221</v>
      </c>
    </row>
    <row r="167" spans="1:17" ht="81" x14ac:dyDescent="0.25">
      <c r="A167" s="44">
        <v>5</v>
      </c>
      <c r="B167" s="49" t="s">
        <v>4410</v>
      </c>
      <c r="C167" s="44" t="s">
        <v>83</v>
      </c>
      <c r="D167" s="44">
        <v>29</v>
      </c>
      <c r="E167" s="60">
        <v>53.839108000000003</v>
      </c>
      <c r="F167" s="60">
        <v>35.256242</v>
      </c>
      <c r="G167" s="53" t="s">
        <v>6</v>
      </c>
      <c r="H167" s="53">
        <v>19</v>
      </c>
      <c r="I167" s="53">
        <v>5</v>
      </c>
      <c r="J167" s="53">
        <v>0.75</v>
      </c>
      <c r="K167" s="53" t="s">
        <v>45</v>
      </c>
      <c r="L167" s="44" t="s">
        <v>20</v>
      </c>
      <c r="M167" s="53" t="s">
        <v>20</v>
      </c>
      <c r="N167" s="53" t="s">
        <v>4180</v>
      </c>
      <c r="O167" s="44" t="s">
        <v>4441</v>
      </c>
      <c r="P167" s="50" t="s">
        <v>4442</v>
      </c>
      <c r="Q167" s="44" t="s">
        <v>4222</v>
      </c>
    </row>
    <row r="168" spans="1:17" ht="60.75" x14ac:dyDescent="0.25">
      <c r="A168" s="44">
        <v>6</v>
      </c>
      <c r="B168" s="49" t="s">
        <v>4410</v>
      </c>
      <c r="C168" s="44" t="s">
        <v>46</v>
      </c>
      <c r="D168" s="44">
        <v>2</v>
      </c>
      <c r="E168" s="60">
        <v>53.839376000000001</v>
      </c>
      <c r="F168" s="60">
        <v>35.265501999999998</v>
      </c>
      <c r="G168" s="44" t="s">
        <v>6</v>
      </c>
      <c r="H168" s="44">
        <v>8</v>
      </c>
      <c r="I168" s="44">
        <v>3</v>
      </c>
      <c r="J168" s="44">
        <v>0.75</v>
      </c>
      <c r="K168" s="44" t="s">
        <v>45</v>
      </c>
      <c r="L168" s="44" t="s">
        <v>20</v>
      </c>
      <c r="M168" s="44" t="s">
        <v>20</v>
      </c>
      <c r="N168" s="44" t="s">
        <v>4242</v>
      </c>
      <c r="O168" s="44" t="s">
        <v>4441</v>
      </c>
      <c r="P168" s="50" t="s">
        <v>4442</v>
      </c>
      <c r="Q168" s="44" t="s">
        <v>4223</v>
      </c>
    </row>
    <row r="169" spans="1:17" ht="60.75" x14ac:dyDescent="0.25">
      <c r="A169" s="44">
        <v>7</v>
      </c>
      <c r="B169" s="49" t="s">
        <v>4410</v>
      </c>
      <c r="C169" s="44" t="s">
        <v>46</v>
      </c>
      <c r="D169" s="44">
        <v>3</v>
      </c>
      <c r="E169" s="60">
        <v>53.839131000000002</v>
      </c>
      <c r="F169" s="60">
        <v>35.263485000000003</v>
      </c>
      <c r="G169" s="53" t="s">
        <v>6</v>
      </c>
      <c r="H169" s="53">
        <v>11</v>
      </c>
      <c r="I169" s="53">
        <v>2</v>
      </c>
      <c r="J169" s="53">
        <v>0.75</v>
      </c>
      <c r="K169" s="53" t="s">
        <v>45</v>
      </c>
      <c r="L169" s="44" t="s">
        <v>20</v>
      </c>
      <c r="M169" s="53" t="s">
        <v>20</v>
      </c>
      <c r="N169" s="53" t="s">
        <v>4242</v>
      </c>
      <c r="O169" s="44" t="s">
        <v>4441</v>
      </c>
      <c r="P169" s="50" t="s">
        <v>4442</v>
      </c>
      <c r="Q169" s="44" t="s">
        <v>4318</v>
      </c>
    </row>
    <row r="170" spans="1:17" ht="60.75" x14ac:dyDescent="0.25">
      <c r="A170" s="44">
        <v>8</v>
      </c>
      <c r="B170" s="49" t="s">
        <v>4410</v>
      </c>
      <c r="C170" s="44" t="s">
        <v>46</v>
      </c>
      <c r="D170" s="44">
        <v>25</v>
      </c>
      <c r="E170" s="60">
        <v>53.841261000000003</v>
      </c>
      <c r="F170" s="60">
        <v>35.271473999999998</v>
      </c>
      <c r="G170" s="53" t="s">
        <v>6</v>
      </c>
      <c r="H170" s="53">
        <v>8</v>
      </c>
      <c r="I170" s="53">
        <v>2</v>
      </c>
      <c r="J170" s="53">
        <v>0.75</v>
      </c>
      <c r="K170" s="53" t="s">
        <v>45</v>
      </c>
      <c r="L170" s="44" t="s">
        <v>20</v>
      </c>
      <c r="M170" s="53" t="s">
        <v>20</v>
      </c>
      <c r="N170" s="53" t="s">
        <v>4242</v>
      </c>
      <c r="O170" s="44" t="s">
        <v>4441</v>
      </c>
      <c r="P170" s="50" t="s">
        <v>4442</v>
      </c>
      <c r="Q170" s="44" t="s">
        <v>4224</v>
      </c>
    </row>
    <row r="171" spans="1:17" ht="60.75" x14ac:dyDescent="0.25">
      <c r="A171" s="44">
        <v>9</v>
      </c>
      <c r="B171" s="49" t="s">
        <v>4410</v>
      </c>
      <c r="C171" s="44" t="s">
        <v>46</v>
      </c>
      <c r="D171" s="44">
        <v>47</v>
      </c>
      <c r="E171" s="60">
        <v>53.842922000000002</v>
      </c>
      <c r="F171" s="60">
        <v>35.276601999999997</v>
      </c>
      <c r="G171" s="53" t="s">
        <v>6</v>
      </c>
      <c r="H171" s="53">
        <v>15</v>
      </c>
      <c r="I171" s="53">
        <v>5</v>
      </c>
      <c r="J171" s="53">
        <v>0.75</v>
      </c>
      <c r="K171" s="53" t="s">
        <v>45</v>
      </c>
      <c r="L171" s="44" t="s">
        <v>20</v>
      </c>
      <c r="M171" s="53" t="s">
        <v>20</v>
      </c>
      <c r="N171" s="53" t="s">
        <v>4180</v>
      </c>
      <c r="O171" s="44" t="s">
        <v>4441</v>
      </c>
      <c r="P171" s="50" t="s">
        <v>4442</v>
      </c>
      <c r="Q171" s="44" t="s">
        <v>4225</v>
      </c>
    </row>
    <row r="172" spans="1:17" ht="60.75" x14ac:dyDescent="0.25">
      <c r="A172" s="44">
        <v>10</v>
      </c>
      <c r="B172" s="49" t="s">
        <v>4410</v>
      </c>
      <c r="C172" s="44" t="s">
        <v>46</v>
      </c>
      <c r="D172" s="44">
        <v>75</v>
      </c>
      <c r="E172" s="60">
        <v>53.843930999999998</v>
      </c>
      <c r="F172" s="60">
        <v>35.280788999999999</v>
      </c>
      <c r="G172" s="44" t="s">
        <v>6</v>
      </c>
      <c r="H172" s="44">
        <v>8</v>
      </c>
      <c r="I172" s="44">
        <v>3</v>
      </c>
      <c r="J172" s="44">
        <v>0.75</v>
      </c>
      <c r="K172" s="44" t="s">
        <v>45</v>
      </c>
      <c r="L172" s="44" t="s">
        <v>20</v>
      </c>
      <c r="M172" s="44" t="s">
        <v>20</v>
      </c>
      <c r="N172" s="44" t="s">
        <v>4242</v>
      </c>
      <c r="O172" s="44" t="s">
        <v>4441</v>
      </c>
      <c r="P172" s="50" t="s">
        <v>4442</v>
      </c>
      <c r="Q172" s="44" t="s">
        <v>4226</v>
      </c>
    </row>
    <row r="173" spans="1:17" ht="60.75" x14ac:dyDescent="0.25">
      <c r="A173" s="44">
        <v>11</v>
      </c>
      <c r="B173" s="49" t="s">
        <v>4410</v>
      </c>
      <c r="C173" s="44" t="s">
        <v>46</v>
      </c>
      <c r="D173" s="44">
        <v>8</v>
      </c>
      <c r="E173" s="51">
        <v>53.840105999999999</v>
      </c>
      <c r="F173" s="51">
        <v>35.267682999999998</v>
      </c>
      <c r="G173" s="44" t="s">
        <v>6</v>
      </c>
      <c r="H173" s="44">
        <v>8</v>
      </c>
      <c r="I173" s="44">
        <v>3</v>
      </c>
      <c r="J173" s="44">
        <v>0.75</v>
      </c>
      <c r="K173" s="44" t="s">
        <v>45</v>
      </c>
      <c r="L173" s="44" t="s">
        <v>20</v>
      </c>
      <c r="M173" s="44" t="s">
        <v>20</v>
      </c>
      <c r="N173" s="44" t="s">
        <v>4242</v>
      </c>
      <c r="O173" s="44" t="s">
        <v>4441</v>
      </c>
      <c r="P173" s="50" t="s">
        <v>4442</v>
      </c>
      <c r="Q173" s="44" t="s">
        <v>4227</v>
      </c>
    </row>
    <row r="174" spans="1:17" ht="60.75" x14ac:dyDescent="0.25">
      <c r="A174" s="44">
        <v>12</v>
      </c>
      <c r="B174" s="49" t="s">
        <v>4410</v>
      </c>
      <c r="C174" s="44" t="s">
        <v>46</v>
      </c>
      <c r="D174" s="44">
        <v>98</v>
      </c>
      <c r="E174" s="60">
        <v>53.844759000000003</v>
      </c>
      <c r="F174" s="60">
        <v>35.287633100000001</v>
      </c>
      <c r="G174" s="44" t="s">
        <v>6</v>
      </c>
      <c r="H174" s="44">
        <v>12</v>
      </c>
      <c r="I174" s="44">
        <v>4</v>
      </c>
      <c r="J174" s="44">
        <v>0.75</v>
      </c>
      <c r="K174" s="44" t="s">
        <v>45</v>
      </c>
      <c r="L174" s="44" t="s">
        <v>20</v>
      </c>
      <c r="M174" s="44" t="s">
        <v>20</v>
      </c>
      <c r="N174" s="44" t="s">
        <v>4242</v>
      </c>
      <c r="O174" s="44" t="s">
        <v>4441</v>
      </c>
      <c r="P174" s="50" t="s">
        <v>4442</v>
      </c>
      <c r="Q174" s="44" t="s">
        <v>4228</v>
      </c>
    </row>
    <row r="175" spans="1:17" ht="60.75" x14ac:dyDescent="0.25">
      <c r="A175" s="44">
        <v>13</v>
      </c>
      <c r="B175" s="49" t="s">
        <v>4410</v>
      </c>
      <c r="C175" s="44" t="s">
        <v>84</v>
      </c>
      <c r="D175" s="44">
        <v>3</v>
      </c>
      <c r="E175" s="60">
        <v>53.842351000000001</v>
      </c>
      <c r="F175" s="60">
        <v>35.266156000000002</v>
      </c>
      <c r="G175" s="44" t="s">
        <v>6</v>
      </c>
      <c r="H175" s="44">
        <v>8</v>
      </c>
      <c r="I175" s="44">
        <v>3</v>
      </c>
      <c r="J175" s="44">
        <v>0.75</v>
      </c>
      <c r="K175" s="44" t="s">
        <v>45</v>
      </c>
      <c r="L175" s="44" t="s">
        <v>20</v>
      </c>
      <c r="M175" s="44" t="s">
        <v>20</v>
      </c>
      <c r="N175" s="44" t="s">
        <v>4242</v>
      </c>
      <c r="O175" s="44" t="s">
        <v>4441</v>
      </c>
      <c r="P175" s="50" t="s">
        <v>4442</v>
      </c>
      <c r="Q175" s="44" t="s">
        <v>4229</v>
      </c>
    </row>
    <row r="176" spans="1:17" ht="60.75" x14ac:dyDescent="0.25">
      <c r="A176" s="44">
        <v>14</v>
      </c>
      <c r="B176" s="49" t="s">
        <v>4410</v>
      </c>
      <c r="C176" s="44" t="s">
        <v>85</v>
      </c>
      <c r="D176" s="44">
        <v>9</v>
      </c>
      <c r="E176" s="60">
        <v>53.842896000000003</v>
      </c>
      <c r="F176" s="60">
        <v>35.269035000000002</v>
      </c>
      <c r="G176" s="44" t="s">
        <v>6</v>
      </c>
      <c r="H176" s="44">
        <v>8</v>
      </c>
      <c r="I176" s="44">
        <v>2</v>
      </c>
      <c r="J176" s="44">
        <v>0.75</v>
      </c>
      <c r="K176" s="44" t="s">
        <v>45</v>
      </c>
      <c r="L176" s="44" t="s">
        <v>20</v>
      </c>
      <c r="M176" s="44" t="s">
        <v>20</v>
      </c>
      <c r="N176" s="44" t="s">
        <v>4242</v>
      </c>
      <c r="O176" s="44" t="s">
        <v>4441</v>
      </c>
      <c r="P176" s="50" t="s">
        <v>4442</v>
      </c>
      <c r="Q176" s="44" t="s">
        <v>4230</v>
      </c>
    </row>
    <row r="177" spans="1:20" ht="60.75" x14ac:dyDescent="0.25">
      <c r="A177" s="44">
        <v>15</v>
      </c>
      <c r="B177" s="49" t="s">
        <v>4410</v>
      </c>
      <c r="C177" s="53" t="s">
        <v>86</v>
      </c>
      <c r="D177" s="53">
        <v>4</v>
      </c>
      <c r="E177" s="63">
        <v>53.843812</v>
      </c>
      <c r="F177" s="63">
        <v>35.273257000000001</v>
      </c>
      <c r="G177" s="53" t="s">
        <v>6</v>
      </c>
      <c r="H177" s="53">
        <v>11</v>
      </c>
      <c r="I177" s="53">
        <v>3</v>
      </c>
      <c r="J177" s="53">
        <v>0.75</v>
      </c>
      <c r="K177" s="53" t="s">
        <v>45</v>
      </c>
      <c r="L177" s="44" t="s">
        <v>20</v>
      </c>
      <c r="M177" s="53" t="s">
        <v>20</v>
      </c>
      <c r="N177" s="53" t="s">
        <v>4180</v>
      </c>
      <c r="O177" s="44" t="s">
        <v>4441</v>
      </c>
      <c r="P177" s="50" t="s">
        <v>4442</v>
      </c>
      <c r="Q177" s="53" t="s">
        <v>4231</v>
      </c>
    </row>
    <row r="178" spans="1:20" ht="60.75" x14ac:dyDescent="0.25">
      <c r="A178" s="44">
        <v>16</v>
      </c>
      <c r="B178" s="49" t="s">
        <v>4410</v>
      </c>
      <c r="C178" s="53" t="s">
        <v>58</v>
      </c>
      <c r="D178" s="53">
        <v>24</v>
      </c>
      <c r="E178" s="63">
        <v>53.848511000000002</v>
      </c>
      <c r="F178" s="63">
        <v>35.289248299999997</v>
      </c>
      <c r="G178" s="53" t="s">
        <v>6</v>
      </c>
      <c r="H178" s="53">
        <v>8</v>
      </c>
      <c r="I178" s="53">
        <v>2</v>
      </c>
      <c r="J178" s="53">
        <v>0.75</v>
      </c>
      <c r="K178" s="53" t="s">
        <v>45</v>
      </c>
      <c r="L178" s="44" t="s">
        <v>20</v>
      </c>
      <c r="M178" s="53" t="s">
        <v>20</v>
      </c>
      <c r="N178" s="53" t="s">
        <v>4242</v>
      </c>
      <c r="O178" s="44" t="s">
        <v>4441</v>
      </c>
      <c r="P178" s="50" t="s">
        <v>4442</v>
      </c>
      <c r="Q178" s="53" t="s">
        <v>4232</v>
      </c>
    </row>
    <row r="179" spans="1:20" ht="60.75" x14ac:dyDescent="0.25">
      <c r="A179" s="44">
        <v>17</v>
      </c>
      <c r="B179" s="49" t="s">
        <v>4410</v>
      </c>
      <c r="C179" s="53" t="s">
        <v>51</v>
      </c>
      <c r="D179" s="53">
        <v>0</v>
      </c>
      <c r="E179" s="64">
        <v>53.843389999999999</v>
      </c>
      <c r="F179" s="64">
        <v>35.288809000000001</v>
      </c>
      <c r="G179" s="53" t="s">
        <v>6</v>
      </c>
      <c r="H179" s="53">
        <v>11</v>
      </c>
      <c r="I179" s="53">
        <v>2</v>
      </c>
      <c r="J179" s="53">
        <v>0.75</v>
      </c>
      <c r="K179" s="53" t="s">
        <v>45</v>
      </c>
      <c r="L179" s="44" t="s">
        <v>20</v>
      </c>
      <c r="M179" s="53" t="s">
        <v>20</v>
      </c>
      <c r="N179" s="53" t="s">
        <v>4180</v>
      </c>
      <c r="O179" s="44" t="s">
        <v>4441</v>
      </c>
      <c r="P179" s="50" t="s">
        <v>4442</v>
      </c>
      <c r="Q179" s="53" t="s">
        <v>4233</v>
      </c>
    </row>
    <row r="180" spans="1:20" ht="60.75" x14ac:dyDescent="0.25">
      <c r="A180" s="44">
        <v>18</v>
      </c>
      <c r="B180" s="49" t="s">
        <v>4410</v>
      </c>
      <c r="C180" s="53" t="s">
        <v>51</v>
      </c>
      <c r="D180" s="53">
        <v>15</v>
      </c>
      <c r="E180" s="63">
        <v>53.842058999999999</v>
      </c>
      <c r="F180" s="63">
        <v>35.285868000000001</v>
      </c>
      <c r="G180" s="53" t="s">
        <v>6</v>
      </c>
      <c r="H180" s="53">
        <v>11</v>
      </c>
      <c r="I180" s="53">
        <v>3</v>
      </c>
      <c r="J180" s="53">
        <v>0.75</v>
      </c>
      <c r="K180" s="53" t="s">
        <v>45</v>
      </c>
      <c r="L180" s="44" t="s">
        <v>20</v>
      </c>
      <c r="M180" s="53" t="s">
        <v>20</v>
      </c>
      <c r="N180" s="53" t="s">
        <v>4180</v>
      </c>
      <c r="O180" s="44" t="s">
        <v>4441</v>
      </c>
      <c r="P180" s="50" t="s">
        <v>4442</v>
      </c>
      <c r="Q180" s="53" t="s">
        <v>4457</v>
      </c>
    </row>
    <row r="181" spans="1:20" ht="60.75" x14ac:dyDescent="0.25">
      <c r="A181" s="44">
        <v>19</v>
      </c>
      <c r="B181" s="49" t="s">
        <v>4410</v>
      </c>
      <c r="C181" s="44" t="s">
        <v>4377</v>
      </c>
      <c r="D181" s="44"/>
      <c r="E181" s="51">
        <v>53.839281</v>
      </c>
      <c r="F181" s="51">
        <v>35.286470000000001</v>
      </c>
      <c r="G181" s="53" t="s">
        <v>6</v>
      </c>
      <c r="H181" s="44"/>
      <c r="I181" s="44">
        <v>1</v>
      </c>
      <c r="J181" s="44">
        <v>8</v>
      </c>
      <c r="K181" s="44" t="s">
        <v>45</v>
      </c>
      <c r="L181" s="44" t="s">
        <v>20</v>
      </c>
      <c r="M181" s="44" t="s">
        <v>20</v>
      </c>
      <c r="N181" s="44" t="s">
        <v>4242</v>
      </c>
      <c r="O181" s="44" t="s">
        <v>4441</v>
      </c>
      <c r="P181" s="50" t="s">
        <v>4442</v>
      </c>
      <c r="Q181" s="44" t="s">
        <v>50</v>
      </c>
    </row>
    <row r="182" spans="1:20" ht="60.75" x14ac:dyDescent="0.25">
      <c r="A182" s="44">
        <v>20</v>
      </c>
      <c r="B182" s="49" t="s">
        <v>4297</v>
      </c>
      <c r="C182" s="44" t="s">
        <v>4307</v>
      </c>
      <c r="D182" s="44"/>
      <c r="E182" s="63">
        <v>53.874580000000002</v>
      </c>
      <c r="F182" s="63">
        <v>35.199800000000003</v>
      </c>
      <c r="G182" s="44" t="s">
        <v>6</v>
      </c>
      <c r="H182" s="44">
        <v>7</v>
      </c>
      <c r="I182" s="44">
        <v>1</v>
      </c>
      <c r="J182" s="44">
        <v>0.75</v>
      </c>
      <c r="K182" s="44" t="s">
        <v>45</v>
      </c>
      <c r="L182" s="44" t="s">
        <v>20</v>
      </c>
      <c r="M182" s="44" t="s">
        <v>20</v>
      </c>
      <c r="N182" s="44" t="s">
        <v>4242</v>
      </c>
      <c r="O182" s="44" t="s">
        <v>4441</v>
      </c>
      <c r="P182" s="50" t="s">
        <v>4442</v>
      </c>
      <c r="Q182" s="44" t="s">
        <v>4297</v>
      </c>
    </row>
    <row r="183" spans="1:20" ht="22.5" x14ac:dyDescent="0.25">
      <c r="A183" s="105" t="s">
        <v>4381</v>
      </c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</row>
    <row r="184" spans="1:20" ht="60.75" x14ac:dyDescent="0.25">
      <c r="A184" s="44">
        <v>1</v>
      </c>
      <c r="B184" s="49" t="s">
        <v>4411</v>
      </c>
      <c r="C184" s="44" t="s">
        <v>54</v>
      </c>
      <c r="D184" s="44">
        <v>3</v>
      </c>
      <c r="E184" s="60">
        <v>53.913710999999999</v>
      </c>
      <c r="F184" s="60">
        <v>34.944606999999998</v>
      </c>
      <c r="G184" s="44" t="s">
        <v>6</v>
      </c>
      <c r="H184" s="44">
        <v>8</v>
      </c>
      <c r="I184" s="44">
        <v>2</v>
      </c>
      <c r="J184" s="44">
        <v>0.75</v>
      </c>
      <c r="K184" s="44" t="s">
        <v>45</v>
      </c>
      <c r="L184" s="44" t="s">
        <v>20</v>
      </c>
      <c r="M184" s="44" t="s">
        <v>20</v>
      </c>
      <c r="N184" s="44" t="s">
        <v>4242</v>
      </c>
      <c r="O184" s="44" t="s">
        <v>4443</v>
      </c>
      <c r="P184" s="50" t="s">
        <v>4444</v>
      </c>
      <c r="Q184" s="44" t="s">
        <v>4234</v>
      </c>
      <c r="R184" s="108"/>
      <c r="S184" s="109"/>
      <c r="T184" s="109"/>
    </row>
    <row r="185" spans="1:20" ht="60.75" x14ac:dyDescent="0.25">
      <c r="A185" s="44">
        <v>2</v>
      </c>
      <c r="B185" s="49" t="s">
        <v>4411</v>
      </c>
      <c r="C185" s="44" t="s">
        <v>87</v>
      </c>
      <c r="D185" s="44">
        <v>21</v>
      </c>
      <c r="E185" s="60">
        <v>53.915788999999997</v>
      </c>
      <c r="F185" s="60">
        <v>34.945908000000003</v>
      </c>
      <c r="G185" s="44" t="s">
        <v>6</v>
      </c>
      <c r="H185" s="44">
        <v>8</v>
      </c>
      <c r="I185" s="44">
        <v>2</v>
      </c>
      <c r="J185" s="44">
        <v>0.75</v>
      </c>
      <c r="K185" s="44" t="s">
        <v>45</v>
      </c>
      <c r="L185" s="44" t="s">
        <v>20</v>
      </c>
      <c r="M185" s="44" t="s">
        <v>20</v>
      </c>
      <c r="N185" s="44" t="s">
        <v>4242</v>
      </c>
      <c r="O185" s="44" t="s">
        <v>4443</v>
      </c>
      <c r="P185" s="50" t="s">
        <v>4444</v>
      </c>
      <c r="Q185" s="44" t="s">
        <v>4235</v>
      </c>
      <c r="R185" s="108"/>
      <c r="S185" s="109"/>
      <c r="T185" s="109"/>
    </row>
    <row r="186" spans="1:20" ht="60.75" x14ac:dyDescent="0.25">
      <c r="A186" s="44">
        <v>3</v>
      </c>
      <c r="B186" s="49" t="s">
        <v>4411</v>
      </c>
      <c r="C186" s="44" t="s">
        <v>87</v>
      </c>
      <c r="D186" s="44">
        <v>9</v>
      </c>
      <c r="E186" s="63">
        <v>53.912570000000002</v>
      </c>
      <c r="F186" s="63">
        <v>34.94697</v>
      </c>
      <c r="G186" s="44" t="s">
        <v>6</v>
      </c>
      <c r="H186" s="44">
        <v>8</v>
      </c>
      <c r="I186" s="44">
        <v>2</v>
      </c>
      <c r="J186" s="44">
        <v>0.75</v>
      </c>
      <c r="K186" s="44" t="s">
        <v>45</v>
      </c>
      <c r="L186" s="44" t="s">
        <v>20</v>
      </c>
      <c r="M186" s="44" t="s">
        <v>20</v>
      </c>
      <c r="N186" s="44" t="s">
        <v>4242</v>
      </c>
      <c r="O186" s="44" t="s">
        <v>4443</v>
      </c>
      <c r="P186" s="50" t="s">
        <v>4444</v>
      </c>
      <c r="Q186" s="44" t="s">
        <v>4378</v>
      </c>
    </row>
    <row r="187" spans="1:20" ht="60.75" x14ac:dyDescent="0.25">
      <c r="A187" s="44">
        <v>4</v>
      </c>
      <c r="B187" s="49" t="s">
        <v>4411</v>
      </c>
      <c r="C187" s="44" t="s">
        <v>48</v>
      </c>
      <c r="D187" s="44">
        <v>13</v>
      </c>
      <c r="E187" s="60">
        <v>53.916476000000003</v>
      </c>
      <c r="F187" s="60">
        <v>34.947861000000003</v>
      </c>
      <c r="G187" s="44" t="s">
        <v>6</v>
      </c>
      <c r="H187" s="44">
        <v>8</v>
      </c>
      <c r="I187" s="44">
        <v>2</v>
      </c>
      <c r="J187" s="44">
        <v>0.75</v>
      </c>
      <c r="K187" s="44" t="s">
        <v>45</v>
      </c>
      <c r="L187" s="44" t="s">
        <v>20</v>
      </c>
      <c r="M187" s="44" t="s">
        <v>20</v>
      </c>
      <c r="N187" s="44" t="s">
        <v>4242</v>
      </c>
      <c r="O187" s="44" t="s">
        <v>4443</v>
      </c>
      <c r="P187" s="50" t="s">
        <v>4444</v>
      </c>
      <c r="Q187" s="44" t="s">
        <v>4236</v>
      </c>
    </row>
    <row r="188" spans="1:20" ht="60.75" x14ac:dyDescent="0.25">
      <c r="A188" s="44">
        <v>5</v>
      </c>
      <c r="B188" s="49" t="s">
        <v>4411</v>
      </c>
      <c r="C188" s="44" t="s">
        <v>48</v>
      </c>
      <c r="D188" s="44">
        <v>36</v>
      </c>
      <c r="E188" s="60">
        <v>53.919553999999998</v>
      </c>
      <c r="F188" s="60">
        <v>34.945548000000002</v>
      </c>
      <c r="G188" s="44" t="s">
        <v>6</v>
      </c>
      <c r="H188" s="44">
        <v>8</v>
      </c>
      <c r="I188" s="44">
        <v>3</v>
      </c>
      <c r="J188" s="44">
        <v>0.75</v>
      </c>
      <c r="K188" s="44" t="s">
        <v>45</v>
      </c>
      <c r="L188" s="44" t="s">
        <v>20</v>
      </c>
      <c r="M188" s="44" t="s">
        <v>20</v>
      </c>
      <c r="N188" s="44" t="s">
        <v>4242</v>
      </c>
      <c r="O188" s="44" t="s">
        <v>4443</v>
      </c>
      <c r="P188" s="50" t="s">
        <v>4444</v>
      </c>
      <c r="Q188" s="44" t="s">
        <v>4237</v>
      </c>
    </row>
    <row r="189" spans="1:20" ht="60.75" x14ac:dyDescent="0.25">
      <c r="A189" s="44">
        <v>6</v>
      </c>
      <c r="B189" s="49" t="s">
        <v>4412</v>
      </c>
      <c r="C189" s="44" t="s">
        <v>60</v>
      </c>
      <c r="D189" s="44">
        <v>1</v>
      </c>
      <c r="E189" s="60">
        <v>53.907066</v>
      </c>
      <c r="F189" s="60">
        <v>34.947284000000003</v>
      </c>
      <c r="G189" s="44" t="s">
        <v>6</v>
      </c>
      <c r="H189" s="44">
        <v>8</v>
      </c>
      <c r="I189" s="44">
        <v>2</v>
      </c>
      <c r="J189" s="44">
        <v>0.75</v>
      </c>
      <c r="K189" s="44" t="s">
        <v>45</v>
      </c>
      <c r="L189" s="44" t="s">
        <v>20</v>
      </c>
      <c r="M189" s="44" t="s">
        <v>20</v>
      </c>
      <c r="N189" s="44" t="s">
        <v>4242</v>
      </c>
      <c r="O189" s="44" t="s">
        <v>4443</v>
      </c>
      <c r="P189" s="50" t="s">
        <v>4444</v>
      </c>
      <c r="Q189" s="44" t="s">
        <v>4238</v>
      </c>
    </row>
    <row r="190" spans="1:20" ht="60.75" x14ac:dyDescent="0.25">
      <c r="A190" s="44">
        <v>7</v>
      </c>
      <c r="B190" s="49" t="s">
        <v>4413</v>
      </c>
      <c r="C190" s="44" t="s">
        <v>4305</v>
      </c>
      <c r="D190" s="44"/>
      <c r="E190" s="63">
        <v>53.83305</v>
      </c>
      <c r="F190" s="63">
        <v>34.859059999999999</v>
      </c>
      <c r="G190" s="44" t="s">
        <v>6</v>
      </c>
      <c r="H190" s="44"/>
      <c r="I190" s="44">
        <v>2</v>
      </c>
      <c r="J190" s="44">
        <v>0.75</v>
      </c>
      <c r="K190" s="44" t="s">
        <v>45</v>
      </c>
      <c r="L190" s="44" t="s">
        <v>20</v>
      </c>
      <c r="M190" s="44" t="s">
        <v>20</v>
      </c>
      <c r="N190" s="44" t="s">
        <v>4242</v>
      </c>
      <c r="O190" s="44" t="s">
        <v>4443</v>
      </c>
      <c r="P190" s="50" t="s">
        <v>4444</v>
      </c>
      <c r="Q190" s="44" t="s">
        <v>4239</v>
      </c>
    </row>
    <row r="191" spans="1:20" ht="60.75" x14ac:dyDescent="0.25">
      <c r="A191" s="44">
        <v>8</v>
      </c>
      <c r="B191" s="49" t="s">
        <v>4413</v>
      </c>
      <c r="C191" s="44" t="s">
        <v>50</v>
      </c>
      <c r="D191" s="44"/>
      <c r="E191" s="60">
        <v>53.828400000000002</v>
      </c>
      <c r="F191" s="60">
        <v>34.860700000000001</v>
      </c>
      <c r="G191" s="44" t="s">
        <v>6</v>
      </c>
      <c r="H191" s="44"/>
      <c r="I191" s="44">
        <v>1</v>
      </c>
      <c r="J191" s="44">
        <v>8</v>
      </c>
      <c r="K191" s="44" t="s">
        <v>45</v>
      </c>
      <c r="L191" s="44" t="s">
        <v>20</v>
      </c>
      <c r="M191" s="44" t="s">
        <v>20</v>
      </c>
      <c r="N191" s="44" t="s">
        <v>4242</v>
      </c>
      <c r="O191" s="44" t="s">
        <v>4443</v>
      </c>
      <c r="P191" s="50" t="s">
        <v>4444</v>
      </c>
      <c r="Q191" s="44" t="s">
        <v>50</v>
      </c>
    </row>
    <row r="192" spans="1:20" ht="60.75" x14ac:dyDescent="0.25">
      <c r="A192" s="44">
        <v>9</v>
      </c>
      <c r="B192" s="49" t="s">
        <v>4411</v>
      </c>
      <c r="C192" s="44" t="s">
        <v>4298</v>
      </c>
      <c r="D192" s="44">
        <v>1</v>
      </c>
      <c r="E192" s="60">
        <v>53.913775999999999</v>
      </c>
      <c r="F192" s="60">
        <v>34.950797000000001</v>
      </c>
      <c r="G192" s="44" t="s">
        <v>6</v>
      </c>
      <c r="H192" s="44">
        <v>2.5</v>
      </c>
      <c r="I192" s="44">
        <v>2</v>
      </c>
      <c r="J192" s="44">
        <v>0.75</v>
      </c>
      <c r="K192" s="44" t="s">
        <v>45</v>
      </c>
      <c r="L192" s="44" t="s">
        <v>20</v>
      </c>
      <c r="M192" s="44" t="s">
        <v>20</v>
      </c>
      <c r="N192" s="44" t="s">
        <v>4242</v>
      </c>
      <c r="O192" s="44" t="s">
        <v>4443</v>
      </c>
      <c r="P192" s="50" t="s">
        <v>4444</v>
      </c>
      <c r="Q192" s="44" t="s">
        <v>4299</v>
      </c>
    </row>
    <row r="193" spans="1:17" ht="60.75" x14ac:dyDescent="0.25">
      <c r="A193" s="44">
        <v>10</v>
      </c>
      <c r="B193" s="49" t="s">
        <v>4414</v>
      </c>
      <c r="C193" s="44" t="s">
        <v>4300</v>
      </c>
      <c r="D193" s="44">
        <v>30</v>
      </c>
      <c r="E193" s="60">
        <v>53.870800000000003</v>
      </c>
      <c r="F193" s="60">
        <v>34.837699999999998</v>
      </c>
      <c r="G193" s="44" t="s">
        <v>6</v>
      </c>
      <c r="H193" s="44">
        <v>4</v>
      </c>
      <c r="I193" s="44">
        <v>2</v>
      </c>
      <c r="J193" s="44">
        <v>0.75</v>
      </c>
      <c r="K193" s="44" t="s">
        <v>45</v>
      </c>
      <c r="L193" s="44" t="s">
        <v>20</v>
      </c>
      <c r="M193" s="44" t="s">
        <v>20</v>
      </c>
      <c r="N193" s="44" t="s">
        <v>4242</v>
      </c>
      <c r="O193" s="44" t="s">
        <v>4443</v>
      </c>
      <c r="P193" s="50" t="s">
        <v>4444</v>
      </c>
      <c r="Q193" s="44" t="s">
        <v>4301</v>
      </c>
    </row>
    <row r="194" spans="1:17" ht="60.75" x14ac:dyDescent="0.25">
      <c r="A194" s="44">
        <v>11</v>
      </c>
      <c r="B194" s="49" t="s">
        <v>4414</v>
      </c>
      <c r="C194" s="44"/>
      <c r="D194" s="44">
        <v>53</v>
      </c>
      <c r="E194" s="60">
        <v>53.870199999999997</v>
      </c>
      <c r="F194" s="60">
        <v>34.840899999999998</v>
      </c>
      <c r="G194" s="44" t="s">
        <v>6</v>
      </c>
      <c r="H194" s="44">
        <v>4</v>
      </c>
      <c r="I194" s="44">
        <v>2</v>
      </c>
      <c r="J194" s="44">
        <v>0.75</v>
      </c>
      <c r="K194" s="44" t="s">
        <v>45</v>
      </c>
      <c r="L194" s="44" t="s">
        <v>20</v>
      </c>
      <c r="M194" s="44" t="s">
        <v>20</v>
      </c>
      <c r="N194" s="44" t="s">
        <v>4242</v>
      </c>
      <c r="O194" s="44" t="s">
        <v>4443</v>
      </c>
      <c r="P194" s="50" t="s">
        <v>4444</v>
      </c>
      <c r="Q194" s="44" t="s">
        <v>4302</v>
      </c>
    </row>
    <row r="195" spans="1:17" ht="60.75" x14ac:dyDescent="0.25">
      <c r="A195" s="44">
        <v>12</v>
      </c>
      <c r="B195" s="49" t="s">
        <v>4414</v>
      </c>
      <c r="C195" s="44"/>
      <c r="D195" s="44">
        <v>47</v>
      </c>
      <c r="E195" s="60">
        <v>53.868899999999996</v>
      </c>
      <c r="F195" s="60">
        <v>34.844799999999999</v>
      </c>
      <c r="G195" s="44" t="s">
        <v>6</v>
      </c>
      <c r="H195" s="44">
        <v>6</v>
      </c>
      <c r="I195" s="44">
        <v>3</v>
      </c>
      <c r="J195" s="44">
        <v>0.75</v>
      </c>
      <c r="K195" s="44" t="s">
        <v>45</v>
      </c>
      <c r="L195" s="44" t="s">
        <v>20</v>
      </c>
      <c r="M195" s="44" t="s">
        <v>20</v>
      </c>
      <c r="N195" s="44" t="s">
        <v>4180</v>
      </c>
      <c r="O195" s="44" t="s">
        <v>4443</v>
      </c>
      <c r="P195" s="50" t="s">
        <v>4444</v>
      </c>
      <c r="Q195" s="44" t="s">
        <v>4303</v>
      </c>
    </row>
    <row r="196" spans="1:17" ht="60.75" x14ac:dyDescent="0.25">
      <c r="A196" s="44">
        <v>13</v>
      </c>
      <c r="B196" s="56" t="s">
        <v>4415</v>
      </c>
      <c r="C196" s="53" t="s">
        <v>4307</v>
      </c>
      <c r="D196" s="53"/>
      <c r="E196" s="60">
        <v>53.872799999999998</v>
      </c>
      <c r="F196" s="60">
        <v>34.9011</v>
      </c>
      <c r="G196" s="44" t="s">
        <v>6</v>
      </c>
      <c r="H196" s="53"/>
      <c r="I196" s="44">
        <v>2</v>
      </c>
      <c r="J196" s="44">
        <v>0.75</v>
      </c>
      <c r="K196" s="44" t="s">
        <v>45</v>
      </c>
      <c r="L196" s="44" t="s">
        <v>20</v>
      </c>
      <c r="M196" s="44" t="s">
        <v>20</v>
      </c>
      <c r="N196" s="53" t="s">
        <v>4242</v>
      </c>
      <c r="O196" s="44" t="s">
        <v>4443</v>
      </c>
      <c r="P196" s="50" t="s">
        <v>4444</v>
      </c>
      <c r="Q196" s="53" t="s">
        <v>4380</v>
      </c>
    </row>
    <row r="197" spans="1:17" ht="60.75" x14ac:dyDescent="0.25">
      <c r="A197" s="44">
        <v>14</v>
      </c>
      <c r="B197" s="56" t="s">
        <v>4416</v>
      </c>
      <c r="C197" s="53" t="s">
        <v>50</v>
      </c>
      <c r="D197" s="53"/>
      <c r="E197" s="74">
        <v>53.866999999999997</v>
      </c>
      <c r="F197" s="60">
        <v>34.921500000000002</v>
      </c>
      <c r="G197" s="44" t="s">
        <v>6</v>
      </c>
      <c r="H197" s="53"/>
      <c r="I197" s="53">
        <v>1</v>
      </c>
      <c r="J197" s="53">
        <v>8</v>
      </c>
      <c r="K197" s="44" t="s">
        <v>45</v>
      </c>
      <c r="L197" s="44" t="s">
        <v>20</v>
      </c>
      <c r="M197" s="53" t="s">
        <v>20</v>
      </c>
      <c r="N197" s="53" t="s">
        <v>4242</v>
      </c>
      <c r="O197" s="44" t="s">
        <v>4443</v>
      </c>
      <c r="P197" s="50" t="s">
        <v>4444</v>
      </c>
      <c r="Q197" s="53" t="s">
        <v>4308</v>
      </c>
    </row>
    <row r="198" spans="1:17" ht="60.75" x14ac:dyDescent="0.25">
      <c r="A198" s="44">
        <v>15</v>
      </c>
      <c r="B198" s="56" t="s">
        <v>4414</v>
      </c>
      <c r="C198" s="53" t="s">
        <v>50</v>
      </c>
      <c r="D198" s="53"/>
      <c r="E198" s="60">
        <v>53.855899999999998</v>
      </c>
      <c r="F198" s="60">
        <v>34.833199999999998</v>
      </c>
      <c r="G198" s="44" t="s">
        <v>6</v>
      </c>
      <c r="H198" s="53"/>
      <c r="I198" s="53">
        <v>1</v>
      </c>
      <c r="J198" s="53">
        <v>8</v>
      </c>
      <c r="K198" s="44" t="s">
        <v>45</v>
      </c>
      <c r="L198" s="44" t="s">
        <v>20</v>
      </c>
      <c r="M198" s="53" t="s">
        <v>20</v>
      </c>
      <c r="N198" s="53" t="s">
        <v>4242</v>
      </c>
      <c r="O198" s="44" t="s">
        <v>4443</v>
      </c>
      <c r="P198" s="50" t="s">
        <v>4444</v>
      </c>
      <c r="Q198" s="53" t="s">
        <v>4309</v>
      </c>
    </row>
    <row r="199" spans="1:17" ht="60.75" x14ac:dyDescent="0.25">
      <c r="A199" s="44">
        <v>16</v>
      </c>
      <c r="B199" s="56" t="s">
        <v>4413</v>
      </c>
      <c r="C199" s="53" t="s">
        <v>4306</v>
      </c>
      <c r="D199" s="53"/>
      <c r="E199" s="60">
        <v>53.837702999999998</v>
      </c>
      <c r="F199" s="60">
        <v>34.854764000000003</v>
      </c>
      <c r="G199" s="44" t="s">
        <v>6</v>
      </c>
      <c r="H199" s="53"/>
      <c r="I199" s="53">
        <v>1</v>
      </c>
      <c r="J199" s="53">
        <v>0.75</v>
      </c>
      <c r="K199" s="53" t="s">
        <v>45</v>
      </c>
      <c r="L199" s="53" t="s">
        <v>20</v>
      </c>
      <c r="M199" s="53" t="s">
        <v>20</v>
      </c>
      <c r="N199" s="53" t="s">
        <v>4242</v>
      </c>
      <c r="O199" s="44" t="s">
        <v>4443</v>
      </c>
      <c r="P199" s="50" t="s">
        <v>4444</v>
      </c>
      <c r="Q199" s="53" t="s">
        <v>4379</v>
      </c>
    </row>
    <row r="200" spans="1:17" ht="81" x14ac:dyDescent="0.25">
      <c r="A200" s="44">
        <v>17</v>
      </c>
      <c r="B200" s="53" t="s">
        <v>4416</v>
      </c>
      <c r="C200" s="53" t="s">
        <v>60</v>
      </c>
      <c r="D200" s="53" t="s">
        <v>4464</v>
      </c>
      <c r="E200" s="60">
        <v>53.857883000000001</v>
      </c>
      <c r="F200" s="60">
        <v>34.910769000000002</v>
      </c>
      <c r="G200" s="44" t="s">
        <v>6</v>
      </c>
      <c r="H200" s="53">
        <v>10</v>
      </c>
      <c r="I200" s="53">
        <v>2</v>
      </c>
      <c r="J200" s="53">
        <v>0.75</v>
      </c>
      <c r="K200" s="53" t="s">
        <v>45</v>
      </c>
      <c r="L200" s="53" t="s">
        <v>20</v>
      </c>
      <c r="M200" s="53" t="s">
        <v>20</v>
      </c>
      <c r="N200" s="70" t="s">
        <v>4180</v>
      </c>
      <c r="O200" s="44" t="s">
        <v>4443</v>
      </c>
      <c r="P200" s="50" t="s">
        <v>4465</v>
      </c>
      <c r="Q200" s="53" t="s">
        <v>4416</v>
      </c>
    </row>
    <row r="201" spans="1:17" ht="20.25" x14ac:dyDescent="0.25">
      <c r="G201" s="71"/>
      <c r="H201" s="72"/>
      <c r="I201" s="72"/>
      <c r="J201" s="71"/>
    </row>
    <row r="202" spans="1:17" x14ac:dyDescent="0.25">
      <c r="G202" s="71"/>
      <c r="H202" s="71"/>
      <c r="I202" s="71"/>
      <c r="J202" s="71"/>
    </row>
  </sheetData>
  <mergeCells count="20">
    <mergeCell ref="A82:Q82"/>
    <mergeCell ref="G6:N6"/>
    <mergeCell ref="A124:Q124"/>
    <mergeCell ref="A139:Q139"/>
    <mergeCell ref="A145:Q145"/>
    <mergeCell ref="A162:Q162"/>
    <mergeCell ref="R185:T185"/>
    <mergeCell ref="R184:T184"/>
    <mergeCell ref="P1:Q4"/>
    <mergeCell ref="B6:F6"/>
    <mergeCell ref="A183:Q183"/>
    <mergeCell ref="A92:Q92"/>
    <mergeCell ref="A101:Q101"/>
    <mergeCell ref="A110:Q110"/>
    <mergeCell ref="B5:Q5"/>
    <mergeCell ref="A8:Q8"/>
    <mergeCell ref="A22:Q22"/>
    <mergeCell ref="O6:P6"/>
    <mergeCell ref="A43:Q43"/>
    <mergeCell ref="A70:Q70"/>
  </mergeCells>
  <dataValidations count="2">
    <dataValidation type="list" allowBlank="1" showInputMessage="1" showErrorMessage="1" promptTitle="Подсказка" prompt="Выберите вариант из списка" sqref="L146:L161 L184:L200 L125:L138 L111:L123 L163:L182 L83:L91 L44:L69 L71:L81 L93:L100 L9:L21 L140:L144 L102:L109 L23:L42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K163:K182 K140:K144 K146:K161 K111:K123 K93:K100 K83:K91 K44:K69 K71:K81 K102:K109 K9:K21 K125:K138 K184:K200 K23:K42">
      <formula1>"Открытая, Закрытая"</formula1>
    </dataValidation>
  </dataValidations>
  <pageMargins left="0.31496062992125984" right="0.31496062992125984" top="0.35433070866141736" bottom="0.15748031496062992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FuzzyLookup_AddIn_Undo_Sheet</vt:lpstr>
      <vt:lpstr>Чистка</vt:lpstr>
      <vt:lpstr>планируемые КП</vt:lpstr>
      <vt:lpstr>планируемые места сбора</vt:lpstr>
      <vt:lpstr>требования к реестру</vt:lpstr>
      <vt:lpstr>Лист1</vt:lpstr>
      <vt:lpstr>реестр мест(площадок)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ЖКХ</cp:lastModifiedBy>
  <cp:lastPrinted>2025-03-25T10:58:29Z</cp:lastPrinted>
  <dcterms:created xsi:type="dcterms:W3CDTF">2016-06-23T03:39:40Z</dcterms:created>
  <dcterms:modified xsi:type="dcterms:W3CDTF">2025-04-02T06:24:46Z</dcterms:modified>
</cp:coreProperties>
</file>